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OFFSET('Аудитории'!$A$1,MATCH('Расписание'!#REF!,'Аудитории'!$A:$A,0)-1,2,COUNTIF('Аудитории'!$A:$A,'Расписание'!#REF!),1)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<sst xmlns="http://schemas.openxmlformats.org/spreadsheetml/2006/main" count="2306" uniqueCount="736">
  <si>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</si>
  <si>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</si>
  <si>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</si>
  <si>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</si>
  <si>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</si>
  <si>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</si>
  <si>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</si>
  <si>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</si>
  <si>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</si>
  <si>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</si>
  <si>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</si>
  <si>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</si>
  <si>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</si>
  <si>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</si>
  <si>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</si>
  <si>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</si>
  <si>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</si>
  <si>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</si>
  <si>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</si>
  <si>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</si>
  <si>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</si>
  <si>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</si>
  <si>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</si>
  <si>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</si>
  <si>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</si>
  <si>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</si>
  <si>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</si>
  <si>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</si>
  <si>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</si>
  <si>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</si>
  <si>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</si>
  <si>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</si>
  <si>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</si>
  <si>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</si>
  <si>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</si>
  <si>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</si>
  <si>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</si>
  <si>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</si>
  <si>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</si>
  <si>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</si>
  <si>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</si>
  <si>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</si>
  <si>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</si>
  <si>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</si>
  <si>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</si>
  <si>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</si>
  <si>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</si>
  <si>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</si>
  <si>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</si>
  <si>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</si>
  <si>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</si>
  <si>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</si>
  <si>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</si>
  <si>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</si>
  <si>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</si>
  <si>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</si>
  <si>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</si>
  <si>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</si>
  <si>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</si>
  <si>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</si>
  <si>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</si>
  <si>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</si>
  <si>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</si>
  <si>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</si>
  <si>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</si>
  <si>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</si>
  <si>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</si>
  <si>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</si>
  <si>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</si>
  <si>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</si>
  <si>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</si>
  <si>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</si>
  <si>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</si>
  <si>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</si>
  <si>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</si>
  <si>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</si>
  <si>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</si>
  <si>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</si>
  <si>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</si>
  <si>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</si>
  <si>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</si>
  <si>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</si>
  <si>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</si>
  <si>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</si>
  <si>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</si>
  <si>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</si>
  <si>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</si>
  <si>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</si>
  <si>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</si>
  <si>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</si>
  <si>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</si>
  <si>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</si>
  <si>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</si>
  <si>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</si>
  <si>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</si>
  <si>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</si>
  <si>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</si>
  <si>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</si>
  <si>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</si>
  <si>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</si>
  <si>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</si>
  <si>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</si>
  <si>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</si>
  <si>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</si>
  <si>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</si>
  <si>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</si>
  <si>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</si>
  <si>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</si>
  <si>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</si>
  <si>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</si>
  <si>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</si>
  <si>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</si>
  <si>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</si>
  <si>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</si>
  <si>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</si>
  <si>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</si>
  <si>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</si>
  <si>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</si>
  <si>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</si>
  <si>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</si>
  <si>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</si>
  <si>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</si>
  <si>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</si>
  <si>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</si>
  <si>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</si>
  <si>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</si>
  <si>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</si>
  <si>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</si>
  <si>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</si>
  <si>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</si>
  <si>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</si>
  <si>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</si>
  <si>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</si>
  <si>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</si>
  <si>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</si>
  <si>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</si>
  <si>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</si>
  <si>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</si>
  <si>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</si>
  <si>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</si>
  <si>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</si>
  <si>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</si>
  <si>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</si>
  <si>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</si>
  <si>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</si>
  <si>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</si>
  <si>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</si>
  <si>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</si>
  <si>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</si>
  <si>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</si>
  <si>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</si>
  <si>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</si>
  <si>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</si>
  <si>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</si>
  <si>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</si>
  <si>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</si>
  <si>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</si>
  <si>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</si>
  <si>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</si>
  <si>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</si>
  <si>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</si>
  <si>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</si>
  <si>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</si>
  <si>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</si>
  <si>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</si>
  <si>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</si>
  <si>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</si>
  <si>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</si>
  <si>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</si>
  <si>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</si>
  <si>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</si>
  <si>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</si>
  <si>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</si>
  <si>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</si>
  <si>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</si>
  <si>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</si>
  <si>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</si>
  <si>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</si>
  <si>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</si>
  <si>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</si>
  <si>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</si>
  <si>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</si>
  <si>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</si>
  <si>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</si>
  <si>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</si>
  <si>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</si>
  <si>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</si>
  <si>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</si>
  <si>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</si>
  <si>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</si>
  <si>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</si>
  <si>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</si>
  <si>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</si>
  <si>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</si>
  <si>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</si>
  <si>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</si>
  <si>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</si>
  <si>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</si>
  <si>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</si>
  <si>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</si>
  <si>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</si>
  <si>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</si>
  <si>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</si>
  <si>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</si>
  <si>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</si>
  <si>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</si>
  <si>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</si>
  <si>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</si>
  <si>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</si>
  <si>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</si>
  <si>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</si>
  <si>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</si>
  <si>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</si>
  <si>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</si>
  <si>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</si>
  <si>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</si>
  <si>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</si>
  <si>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</si>
  <si>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</si>
  <si>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</si>
  <si>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</si>
  <si>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</si>
  <si>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</si>
  <si>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</si>
  <si>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</si>
  <si>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</si>
  <si>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</si>
  <si>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</si>
  <si>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</si>
  <si>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</si>
  <si>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</si>
  <si>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</si>
  <si>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</si>
  <si>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</si>
  <si>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</si>
  <si>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</si>
  <si>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</si>
  <si>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</si>
  <si>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</si>
  <si>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</si>
  <si>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</si>
  <si>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</si>
  <si>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</si>
  <si>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</si>
  <si>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</si>
  <si>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</si>
  <si>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</si>
  <si>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</si>
  <si>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</si>
  <si>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</si>
  <si>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</si>
  <si>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</si>
  <si>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</si>
  <si>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</si>
  <si>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</si>
  <si>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</si>
  <si>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</si>
  <si>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</si>
  <si>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</si>
  <si>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</si>
  <si>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</si>
  <si>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</si>
  <si>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</si>
  <si>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</si>
  <si>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</si>
  <si>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</si>
  <si>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</si>
  <si>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</si>
  <si>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</si>
  <si>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</si>
  <si>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</si>
  <si>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</si>
  <si>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</si>
  <si>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</si>
  <si>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</si>
  <si>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</si>
  <si>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</si>
  <si>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</si>
  <si>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</si>
  <si>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</si>
  <si>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</si>
  <si>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</si>
  <si>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</si>
  <si>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</si>
  <si>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</si>
  <si>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</si>
  <si>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</si>
  <si>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</si>
  <si>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</si>
  <si>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</si>
  <si>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</si>
  <si>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</si>
  <si>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</si>
  <si>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</si>
  <si>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</si>
  <si>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</si>
  <si>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</si>
  <si>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</si>
  <si>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</si>
  <si>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</si>
  <si>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</si>
  <si>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</si>
  <si>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</si>
  <si>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</si>
  <si>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</si>
  <si>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</si>
  <si>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</si>
  <si>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</si>
  <si>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</si>
  <si>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</si>
  <si>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</si>
  <si>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</si>
  <si>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</si>
  <si>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</si>
  <si>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</si>
  <si>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</si>
  <si>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</si>
  <si>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</si>
  <si>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</si>
  <si>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</si>
  <si>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</si>
  <si>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</si>
  <si>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</si>
  <si>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</si>
  <si>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</si>
  <si>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</si>
  <si>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</si>
  <si>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</si>
  <si>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</si>
  <si>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</si>
  <si>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</si>
  <si>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</si>
  <si>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</si>
  <si>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</si>
  <si>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</si>
  <si>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</si>
  <si>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</si>
  <si>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</si>
  <si>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</si>
  <si>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</si>
  <si>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</si>
  <si>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</si>
  <si>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</si>
  <si>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</si>
  <si>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</si>
  <si>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</si>
  <si>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</si>
  <si>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</si>
  <si>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</si>
  <si>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</si>
  <si>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</si>
  <si>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</si>
  <si>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</si>
  <si>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</si>
  <si>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</si>
  <si>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</si>
  <si>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</si>
  <si>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</si>
  <si>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</si>
  <si>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</si>
  <si>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</si>
  <si>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</si>
  <si>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</si>
  <si>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</si>
  <si>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</si>
  <si>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</si>
  <si>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</si>
  <si>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</si>
  <si>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</si>
  <si>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</si>
  <si>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</si>
  <si>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</si>
  <si>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</si>
  <si>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</si>
  <si>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</si>
  <si>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</si>
  <si>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</si>
  <si>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</si>
  <si>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</si>
  <si>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</si>
  <si>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</si>
  <si>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</si>
  <si>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</si>
  <si>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</si>
  <si>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</si>
  <si>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</si>
  <si>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</si>
  <si>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</si>
  <si>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</si>
  <si>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</si>
  <si>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</si>
  <si>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</si>
  <si>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</si>
  <si>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</si>
  <si>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</si>
  <si>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</si>
  <si>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</si>
  <si>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</si>
  <si>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</si>
  <si>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</si>
  <si>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</si>
  <si>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</si>
  <si>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</si>
  <si>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</si>
  <si>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</si>
  <si>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</si>
  <si>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</si>
  <si>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</si>
  <si>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</si>
  <si>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</si>
  <si>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</si>
  <si>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</si>
  <si>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</si>
  <si>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</si>
  <si>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</si>
  <si>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</si>
  <si>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</si>
  <si>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</si>
  <si>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</si>
  <si>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</si>
  <si>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</si>
  <si>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</si>
  <si>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</si>
  <si>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</si>
  <si>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</si>
  <si>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</si>
  <si>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</si>
  <si>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</si>
  <si>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</si>
  <si>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</si>
  <si>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</si>
  <si>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</si>
  <si>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</si>
  <si>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</si>
  <si>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</si>
  <si>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</si>
  <si>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</si>
  <si>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</si>
  <si>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</si>
  <si>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</si>
  <si>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</si>
  <si>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</si>
  <si>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</si>
  <si>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</si>
  <si>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</si>
  <si>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</si>
  <si>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</si>
  <si>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</si>
  <si>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</si>
  <si>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</si>
  <si>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</si>
  <si>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</si>
  <si>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</si>
  <si>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</si>
  <si>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</si>
  <si>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</si>
  <si>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</si>
  <si>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</si>
  <si>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</si>
  <si>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</si>
  <si>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</si>
  <si>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</si>
  <si>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</si>
  <si>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</si>
  <si>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</si>
  <si>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</si>
  <si>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</si>
  <si>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</si>
  <si>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</si>
  <si>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</si>
  <si>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</si>
  <si>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</si>
  <si>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</si>
  <si>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</si>
  <si>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</si>
  <si>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</si>
  <si>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</si>
  <si>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</si>
  <si>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</si>
  <si>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</si>
  <si>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</si>
  <si>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</si>
  <si>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</si>
  <si>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</si>
  <si>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</si>
  <si>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</si>
  <si>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</si>
  <si>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</si>
  <si>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</si>
  <si>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</si>
  <si>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</si>
  <si>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</si>
  <si>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</si>
  <si>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</si>
  <si>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</si>
  <si>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</si>
  <si>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</si>
  <si>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</si>
  <si>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</si>
  <si>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</si>
  <si>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</si>
  <si>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</si>
  <si>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</si>
  <si>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</si>
  <si>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</si>
  <si>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</si>
  <si>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</si>
  <si>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</si>
  <si>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</si>
  <si>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</si>
  <si>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</si>
  <si>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</si>
  <si>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</si>
  <si>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</si>
  <si>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</si>
  <si>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</si>
  <si>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</si>
  <si>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</si>
  <si>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</si>
  <si>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</si>
  <si>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</si>
  <si>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</si>
  <si>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</si>
  <si>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</si>
  <si>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</si>
  <si>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</si>
  <si>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</si>
  <si>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</si>
  <si>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</si>
  <si>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</si>
  <si>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</si>
  <si>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</si>
  <si>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</si>
  <si>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</si>
  <si>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</si>
  <si>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</si>
  <si>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</si>
  <si>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</si>
  <si>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</si>
  <si>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</si>
  <si>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</si>
  <si>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</si>
  <si>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</si>
  <si>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</si>
  <si>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</si>
  <si>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</si>
  <si>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</si>
  <si>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</si>
  <si>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</si>
  <si>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</si>
  <si>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</si>
  <si>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</si>
  <si>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</si>
  <si>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</si>
  <si>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</si>
  <si>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</si>
  <si>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</si>
  <si>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</si>
  <si>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</si>
  <si>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</si>
  <si>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</si>
  <si>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</si>
  <si>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</si>
  <si>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</si>
  <si>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</si>
  <si>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</si>
  <si>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</si>
  <si>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</si>
  <si>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</si>
  <si>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</si>
  <si>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</si>
  <si>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</si>
  <si>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</si>
  <si>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</si>
  <si>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</si>
  <si>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</si>
  <si>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</si>
  <si>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</si>
  <si>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</si>
  <si>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</si>
  <si>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</si>
  <si>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</si>
  <si>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</si>
  <si>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</si>
  <si>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</si>
  <si>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</si>
  <si>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</si>
  <si>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</si>
  <si>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</si>
  <si>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</si>
  <si>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</si>
  <si>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</si>
  <si>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</si>
  <si>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</si>
  <si>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</si>
  <si>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</si>
  <si>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</si>
  <si>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</si>
  <si>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</si>
  <si>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</si>
  <si>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</si>
  <si>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</si>
  <si>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</si>
  <si>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</si>
  <si>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</si>
  <si>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</si>
  <si>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</si>
  <si>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</si>
  <si>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</si>
  <si>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</si>
  <si>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</si>
  <si>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</si>
  <si>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</si>
  <si>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</si>
  <si>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ГФ20-01Б</t>
  </si>
  <si>
    <t>ГФ20-01БП</t>
  </si>
  <si>
    <t>ИИ20-05Б</t>
  </si>
  <si>
    <t>ИИ20-06Б</t>
  </si>
  <si>
    <t>ИИ20-07Б</t>
  </si>
  <si>
    <t>ИИ20-07БП</t>
  </si>
  <si>
    <t>ИК20-01Б</t>
  </si>
  <si>
    <t>ИК20-02Б</t>
  </si>
  <si>
    <t>ИК20-04Б</t>
  </si>
  <si>
    <t>ИК20-05Б</t>
  </si>
  <si>
    <t>ИК20-06Б</t>
  </si>
  <si>
    <t>ИК20-07Б</t>
  </si>
  <si>
    <t>Интерактивная визуализация данных</t>
  </si>
  <si>
    <t>Конфликты и переговоры</t>
  </si>
  <si>
    <t>Никитина Н.А.</t>
  </si>
  <si>
    <t>Основы научно-исследовательской работы</t>
  </si>
  <si>
    <t>Полиграфический дизайн и верстка</t>
  </si>
  <si>
    <t>Владимирова И.В.</t>
  </si>
  <si>
    <t>Противодействие экстремизму и терроризму</t>
  </si>
  <si>
    <t>Жигалов А.В.</t>
  </si>
  <si>
    <t>Пименова Н.Н.</t>
  </si>
  <si>
    <t>51.03.03 Социально-культурная деятельность</t>
  </si>
  <si>
    <t>42.03.01 Реклама и связи с общественностью</t>
  </si>
  <si>
    <t>42.03.03 Издательское дело</t>
  </si>
  <si>
    <t>ИК20-05Б зачеты</t>
  </si>
  <si>
    <t>ИК20-01Б зачеты</t>
  </si>
  <si>
    <t>ИК20-02Б зачеты</t>
  </si>
  <si>
    <t>зачет</t>
  </si>
  <si>
    <t>Брендинг</t>
  </si>
  <si>
    <t>Яценко Н.В.</t>
  </si>
  <si>
    <t>09.03.03 Прикладная информатика</t>
  </si>
  <si>
    <t>47.03.01 Философия</t>
  </si>
  <si>
    <t>46.03.02 Документоведение и архивоведение</t>
  </si>
  <si>
    <t>ГФ20-01Б зачеты</t>
  </si>
  <si>
    <t>ИИ20-07Б зачеты</t>
  </si>
  <si>
    <t>ИИ20-06Б зачеты</t>
  </si>
  <si>
    <t>47.03.03 Религиоведение</t>
  </si>
  <si>
    <t>51.03.01 Культурология</t>
  </si>
  <si>
    <t>46.03.01 История</t>
  </si>
  <si>
    <t>ИК20-07Б зачеты</t>
  </si>
  <si>
    <t>ИК20-04Б зачеты</t>
  </si>
  <si>
    <t>ИИ20-05Б зачеты</t>
  </si>
  <si>
    <t>курсовая работа</t>
  </si>
  <si>
    <t>4-42</t>
  </si>
  <si>
    <t>Лещинская Н.М.</t>
  </si>
  <si>
    <t>История и теория музыки</t>
  </si>
  <si>
    <t>ИК20-06Б зачеты</t>
  </si>
  <si>
    <t>весеннего</t>
  </si>
  <si>
    <t>https://e.sfu-kras.ru/enrol/index.php?id=37043</t>
  </si>
  <si>
    <t>Тимошкин Д. О.</t>
  </si>
  <si>
    <t>Иванов А. А.</t>
  </si>
  <si>
    <t>Эстетико-философские учения Нового и новейшего времени</t>
  </si>
  <si>
    <t>Менжуренко Ю.Н.</t>
  </si>
  <si>
    <t>Теория власти и социальных групп</t>
  </si>
  <si>
    <t>Москвич Ю.Н.</t>
  </si>
  <si>
    <t>Постиндустриальное общество и его перспективы</t>
  </si>
  <si>
    <t>Социально-культурная работа за рубежом</t>
  </si>
  <si>
    <t>Рукавицына Е.А.</t>
  </si>
  <si>
    <t>Глобалистика и геополитика</t>
  </si>
  <si>
    <t>Ховес В.Ю.</t>
  </si>
  <si>
    <t>Тарасова М.В.</t>
  </si>
  <si>
    <t>Методика преподавания религиоведческих дисциплин</t>
  </si>
  <si>
    <t>Преддипломная практика</t>
  </si>
  <si>
    <t>Психология и педагогика</t>
  </si>
  <si>
    <t>Эстетико-философские учения Нового и Новейшего времени</t>
  </si>
  <si>
    <t>Защита информации: история и современность</t>
  </si>
  <si>
    <t>Селезнев А.В.</t>
  </si>
  <si>
    <t>Информационное право</t>
  </si>
  <si>
    <t>Информационные технологии в документационном обеспечении управления и архивном деле</t>
  </si>
  <si>
    <t>Дворецкая А.П.</t>
  </si>
  <si>
    <t>Кузьменко А.С.</t>
  </si>
  <si>
    <t>Ковалева А.В.</t>
  </si>
  <si>
    <t>Мировое изобразительное искусство</t>
  </si>
  <si>
    <t>Коловская А.Ю.</t>
  </si>
  <si>
    <t>Грицков Ю.В.</t>
  </si>
  <si>
    <t>Демина Н.А.</t>
  </si>
  <si>
    <t>Современные проблемы эпистемологии</t>
  </si>
  <si>
    <t>Петров М.А.</t>
  </si>
  <si>
    <t>Теории коммуникации</t>
  </si>
  <si>
    <t>Теория и практика аргументации</t>
  </si>
  <si>
    <t>https://e.sfu-kras.ru/course/view.php?id=16861</t>
  </si>
  <si>
    <t>Исторические базы данных</t>
  </si>
  <si>
    <t>Дацышен В.Г.</t>
  </si>
  <si>
    <t>История русско-китайских отношений</t>
  </si>
  <si>
    <t>Культурное наследие в современном мире</t>
  </si>
  <si>
    <t>Дедик А.В.</t>
  </si>
  <si>
    <t>Кутилова Л.А.</t>
  </si>
  <si>
    <t>Публичная история</t>
  </si>
  <si>
    <t>Ковалев А.С.</t>
  </si>
  <si>
    <t>Россия и Запад: история взаимоотношений в XX - XXI вв.</t>
  </si>
  <si>
    <t>Безопасность жизнедеятельности</t>
  </si>
  <si>
    <t>Гурова Н.Н.</t>
  </si>
  <si>
    <t>История (история России, всеобщая история)</t>
  </si>
  <si>
    <t>Харчук В.В.</t>
  </si>
  <si>
    <t>Яценко М.П.</t>
  </si>
  <si>
    <t>История и теория литературы</t>
  </si>
  <si>
    <t>Колесник М.А.</t>
  </si>
  <si>
    <t>Сергеева Н.А.</t>
  </si>
  <si>
    <t>История изобразительного искусства ХIХ-ХХI вв.</t>
  </si>
  <si>
    <t>Ермаков Т.К.</t>
  </si>
  <si>
    <t>Ситникова А.А.</t>
  </si>
  <si>
    <t>История отечественного киноискусства</t>
  </si>
  <si>
    <t>Омелик А.А.</t>
  </si>
  <si>
    <t>Сертакова Е.А.</t>
  </si>
  <si>
    <t>История теорий кино</t>
  </si>
  <si>
    <t>Маркетинг и менеджмент издательской деятельности</t>
  </si>
  <si>
    <t>Александрова О.Ф.</t>
  </si>
  <si>
    <t>Основы противодействия экстремизму, терроризму, коррупционному поведению</t>
  </si>
  <si>
    <t>Разумовская В.А.</t>
  </si>
  <si>
    <t>Смолина М.Г.</t>
  </si>
  <si>
    <t>Шпак А.А.</t>
  </si>
  <si>
    <t>Принципы взаимодействия медиа и аудиторий</t>
  </si>
  <si>
    <t>Современные информационно- коммуникационных технологии для издательского дела</t>
  </si>
  <si>
    <t>Специфика экономического функционирования медиа</t>
  </si>
  <si>
    <t>Теория издательского дела и медиа</t>
  </si>
  <si>
    <t>https://e.sfu-kras.ru/enrol/index.php?id=37034 - Жигалов Артем Вячеславович</t>
  </si>
  <si>
    <t>ЖИГАЛОВ А.В.</t>
  </si>
  <si>
    <t>ОСНОВЫ ПРОТИВОДЕЙСТВИЯ ЭКСТРЕМИЗМУ, ТЕРРОРИЗМУ, КОРРУПЦИОННОМУ ПОВЕДЕНИЮ</t>
  </si>
  <si>
    <t>https://e.sfu-kras.ru/enrol/index.php?id=37034 - Пименова Наталья Николаевна</t>
  </si>
  <si>
    <t>ПИМЕНОВА Н.Н.</t>
  </si>
  <si>
    <t>https://e.sfu-kras.ru/enrol/index.php?id=37034</t>
  </si>
  <si>
    <t>32-03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</si>
</sst>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0" fillId="0" borderId="11" xfId="0" applyNumberForma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 textRotation="90"/>
    </xf>
    <xf numFmtId="14" fontId="1" fillId="33" borderId="13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76" fontId="49" fillId="33" borderId="13" xfId="0" applyNumberFormat="1" applyFont="1" applyFill="1" applyBorder="1" applyAlignment="1">
      <alignment horizontal="center" vertical="center" textRotation="90"/>
    </xf>
    <xf numFmtId="176" fontId="49" fillId="33" borderId="11" xfId="0" applyNumberFormat="1" applyFont="1" applyFill="1" applyBorder="1" applyAlignment="1">
      <alignment horizontal="center" vertical="center" textRotation="90"/>
    </xf>
    <xf numFmtId="0" fontId="49" fillId="33" borderId="11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507"/>
  <sheetViews>
    <sheetView tabSelected="1" zoomScale="80" zoomScaleNormal="80" zoomScalePageLayoutView="0" workbookViewId="0" topLeftCell="A1">
      <selection activeCell="J26" sqref="J26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4" width="28.625" style="19" customWidth="1"/>
    <col min="5" max="7" width="25.75390625" style="19" customWidth="1"/>
    <col min="8" max="8" width="28.25390625" style="19" customWidth="1"/>
    <col min="9" max="9" width="28.625" style="19" customWidth="1"/>
    <col min="10" max="13" width="25.75390625" style="19" customWidth="1"/>
  </cols>
  <sheetData>
    <row r="1" spans="1:11" s="1" customFormat="1" ht="15.75" customHeight="1">
      <c r="A1" s="64" t="s">
        <v>14</v>
      </c>
      <c r="B1" s="64"/>
      <c r="C1" s="64"/>
      <c r="D1" s="20" t="s">
        <v>624</v>
      </c>
      <c r="E1" s="14"/>
      <c r="F1" s="14"/>
      <c r="G1" s="14"/>
      <c r="H1" s="14"/>
      <c r="I1" s="65"/>
      <c r="J1" s="65"/>
      <c r="K1" s="65"/>
    </row>
    <row r="2" spans="1:13" s="1" customFormat="1" ht="15.75" customHeight="1">
      <c r="A2" s="14"/>
      <c r="B2" s="14"/>
      <c r="C2" s="14"/>
      <c r="D2" s="14"/>
      <c r="E2" s="14"/>
      <c r="F2" s="14"/>
      <c r="G2" s="14"/>
      <c r="H2" s="14"/>
      <c r="I2" s="21" t="s">
        <v>9</v>
      </c>
      <c r="J2" s="13"/>
      <c r="K2" s="13"/>
      <c r="L2" s="13"/>
      <c r="M2" s="13"/>
    </row>
    <row r="3" spans="1:13" s="1" customFormat="1" ht="15.75" customHeight="1">
      <c r="A3" s="14"/>
      <c r="B3" s="14"/>
      <c r="C3" s="14"/>
      <c r="D3" s="14"/>
      <c r="E3" s="14"/>
      <c r="F3" s="14"/>
      <c r="G3" s="14"/>
      <c r="H3" s="14"/>
      <c r="I3" s="21" t="s">
        <v>13</v>
      </c>
      <c r="J3" s="13"/>
      <c r="K3" s="13"/>
      <c r="L3" s="13"/>
      <c r="M3" s="13"/>
    </row>
    <row r="4" spans="1:13" s="1" customFormat="1" ht="15.75" customHeight="1">
      <c r="A4" s="14"/>
      <c r="B4" s="14"/>
      <c r="C4" s="14"/>
      <c r="D4" s="14"/>
      <c r="E4" s="14"/>
      <c r="F4" s="14"/>
      <c r="G4" s="14"/>
      <c r="H4" s="14"/>
      <c r="I4" s="22" t="s">
        <v>12</v>
      </c>
      <c r="J4" s="13"/>
      <c r="K4" s="13"/>
      <c r="L4" s="13"/>
      <c r="M4" s="13"/>
    </row>
    <row r="5" spans="1:13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  <c r="L5" s="13"/>
      <c r="M5" s="13"/>
    </row>
    <row r="6" spans="1:13" s="1" customFormat="1" ht="15.75" customHeight="1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14"/>
      <c r="L6" s="14"/>
      <c r="M6" s="14"/>
    </row>
    <row r="7" spans="1:11" s="4" customFormat="1" ht="15.75" customHeight="1">
      <c r="A7" s="67" t="s">
        <v>16</v>
      </c>
      <c r="B7" s="67"/>
      <c r="C7" s="67"/>
      <c r="D7" s="67"/>
      <c r="E7" s="67"/>
      <c r="F7" s="68"/>
      <c r="G7" s="23" t="s">
        <v>661</v>
      </c>
      <c r="H7" s="23" t="s">
        <v>17</v>
      </c>
      <c r="I7" s="23" t="s">
        <v>589</v>
      </c>
      <c r="J7" s="70" t="s">
        <v>18</v>
      </c>
      <c r="K7" s="71"/>
    </row>
    <row r="8" spans="1:13" s="1" customFormat="1" ht="15.75" customHeight="1">
      <c r="A8" s="14"/>
      <c r="B8" s="57" t="s">
        <v>1</v>
      </c>
      <c r="C8" s="57"/>
      <c r="D8" s="15" t="s">
        <v>22</v>
      </c>
      <c r="E8" s="15"/>
      <c r="F8" s="69"/>
      <c r="G8" s="69"/>
      <c r="H8" s="69"/>
      <c r="I8" s="14"/>
      <c r="J8" s="14"/>
      <c r="K8" s="16"/>
      <c r="L8" s="16"/>
      <c r="M8" s="16"/>
    </row>
    <row r="9" spans="1:13" s="1" customFormat="1" ht="15.75" customHeight="1">
      <c r="A9" s="14"/>
      <c r="B9" s="57" t="s">
        <v>2</v>
      </c>
      <c r="C9" s="57"/>
      <c r="D9" s="15">
        <v>4</v>
      </c>
      <c r="E9" s="24"/>
      <c r="F9" s="15" t="s">
        <v>3</v>
      </c>
      <c r="G9" s="24" t="s">
        <v>10</v>
      </c>
      <c r="H9" s="24"/>
      <c r="I9" s="15"/>
      <c r="J9" s="15"/>
      <c r="K9" s="15"/>
      <c r="L9" s="15"/>
      <c r="M9" s="15"/>
    </row>
    <row r="10" spans="1:13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" customFormat="1" ht="45.75" customHeight="1">
      <c r="A11" s="58" t="s">
        <v>19</v>
      </c>
      <c r="B11" s="60" t="s">
        <v>20</v>
      </c>
      <c r="C11" s="62" t="s">
        <v>21</v>
      </c>
      <c r="D11" s="26" t="s">
        <v>635</v>
      </c>
      <c r="E11" s="27" t="s">
        <v>636</v>
      </c>
      <c r="F11" s="27" t="s">
        <v>636</v>
      </c>
      <c r="G11" s="27" t="s">
        <v>637</v>
      </c>
      <c r="H11" s="26" t="s">
        <v>644</v>
      </c>
      <c r="I11" s="30" t="s">
        <v>645</v>
      </c>
      <c r="J11" s="26" t="s">
        <v>646</v>
      </c>
      <c r="K11" s="26" t="s">
        <v>650</v>
      </c>
      <c r="L11" s="30" t="s">
        <v>651</v>
      </c>
      <c r="M11" s="26" t="s">
        <v>652</v>
      </c>
    </row>
    <row r="12" spans="1:13" s="1" customFormat="1" ht="25.5" customHeight="1">
      <c r="A12" s="59"/>
      <c r="B12" s="61"/>
      <c r="C12" s="63"/>
      <c r="D12" s="8" t="s">
        <v>638</v>
      </c>
      <c r="E12" s="8" t="s">
        <v>639</v>
      </c>
      <c r="F12" s="8" t="s">
        <v>640</v>
      </c>
      <c r="G12" s="8" t="s">
        <v>660</v>
      </c>
      <c r="H12" s="8" t="s">
        <v>647</v>
      </c>
      <c r="I12" s="8" t="s">
        <v>648</v>
      </c>
      <c r="J12" s="8" t="s">
        <v>649</v>
      </c>
      <c r="K12" s="8" t="s">
        <v>653</v>
      </c>
      <c r="L12" s="8" t="s">
        <v>654</v>
      </c>
      <c r="M12" s="8" t="s">
        <v>655</v>
      </c>
    </row>
    <row r="13" spans="1:13" s="14" customFormat="1" ht="12.75" customHeight="1">
      <c r="A13" s="42">
        <v>45373</v>
      </c>
      <c r="B13" s="45" t="s">
        <v>7</v>
      </c>
      <c r="C13" s="47">
        <v>1</v>
      </c>
      <c r="D13" s="32"/>
      <c r="E13" s="28"/>
      <c r="F13" s="28"/>
      <c r="G13" s="28"/>
      <c r="H13" s="10" t="s">
        <v>630</v>
      </c>
      <c r="I13" s="28"/>
      <c r="J13" s="28"/>
      <c r="K13" s="28"/>
      <c r="L13" s="28"/>
      <c r="M13" s="28"/>
    </row>
    <row r="14" spans="1:13" s="14" customFormat="1" ht="12.75">
      <c r="A14" s="43"/>
      <c r="B14" s="46"/>
      <c r="C14" s="47"/>
      <c r="D14" s="33"/>
      <c r="E14" s="28"/>
      <c r="F14" s="28"/>
      <c r="G14" s="28"/>
      <c r="H14" s="11" t="s">
        <v>631</v>
      </c>
      <c r="I14" s="28"/>
      <c r="J14" s="28"/>
      <c r="K14" s="28"/>
      <c r="L14" s="28"/>
      <c r="M14" s="28"/>
    </row>
    <row r="15" spans="1:13" s="14" customFormat="1" ht="12.75">
      <c r="A15" s="43"/>
      <c r="B15" s="46"/>
      <c r="C15" s="47"/>
      <c r="D15" s="28"/>
      <c r="E15" s="28"/>
      <c r="F15" s="28"/>
      <c r="G15" s="28"/>
      <c r="H15" s="37" t="s">
        <v>656</v>
      </c>
      <c r="I15" s="28"/>
      <c r="J15" s="28"/>
      <c r="K15" s="28"/>
      <c r="L15" s="28"/>
      <c r="M15" s="28"/>
    </row>
    <row r="16" spans="1:13" s="14" customFormat="1" ht="12.75">
      <c r="A16" s="43"/>
      <c r="B16" s="46"/>
      <c r="C16" s="47"/>
      <c r="D16" s="33"/>
      <c r="E16" s="28"/>
      <c r="F16" s="28"/>
      <c r="G16" s="28"/>
      <c r="H16" s="11" t="s">
        <v>443</v>
      </c>
      <c r="I16" s="28"/>
      <c r="J16" s="28"/>
      <c r="K16" s="28"/>
      <c r="L16" s="28"/>
      <c r="M16" s="28"/>
    </row>
    <row r="17" spans="1:13" s="14" customFormat="1" ht="12.75">
      <c r="A17" s="43"/>
      <c r="B17" s="46"/>
      <c r="C17" s="47"/>
      <c r="D17" s="34"/>
      <c r="E17" s="28"/>
      <c r="F17" s="28"/>
      <c r="G17" s="28"/>
      <c r="H17" s="12" t="s">
        <v>456</v>
      </c>
      <c r="I17" s="28"/>
      <c r="J17" s="28"/>
      <c r="K17" s="28"/>
      <c r="L17" s="28"/>
      <c r="M17" s="28"/>
    </row>
    <row r="18" spans="1:13" s="14" customFormat="1" ht="12.75">
      <c r="A18" s="43"/>
      <c r="B18" s="46"/>
      <c r="C18" s="48"/>
      <c r="D18" s="29"/>
      <c r="E18" s="29"/>
      <c r="F18" s="29"/>
      <c r="G18" s="29"/>
      <c r="H18" s="6" t="s">
        <v>566</v>
      </c>
      <c r="I18" s="29"/>
      <c r="J18" s="29"/>
      <c r="K18" s="29"/>
      <c r="L18" s="29"/>
      <c r="M18" s="29"/>
    </row>
    <row r="19" spans="1:13" s="14" customFormat="1" ht="12.75">
      <c r="A19" s="43"/>
      <c r="B19" s="46"/>
      <c r="C19" s="47">
        <v>2</v>
      </c>
      <c r="D19" s="28"/>
      <c r="E19" s="28"/>
      <c r="F19" s="28"/>
      <c r="G19" s="28"/>
      <c r="H19" s="5"/>
      <c r="I19" s="28"/>
      <c r="J19" s="28"/>
      <c r="K19" s="28"/>
      <c r="L19" s="28"/>
      <c r="M19" s="28"/>
    </row>
    <row r="20" spans="1:13" s="14" customFormat="1" ht="12.75">
      <c r="A20" s="43"/>
      <c r="B20" s="46"/>
      <c r="C20" s="47"/>
      <c r="D20" s="28"/>
      <c r="E20" s="28"/>
      <c r="F20" s="28"/>
      <c r="G20" s="28"/>
      <c r="H20" s="5"/>
      <c r="I20" s="28"/>
      <c r="J20" s="28"/>
      <c r="K20" s="28"/>
      <c r="L20" s="28"/>
      <c r="M20" s="28"/>
    </row>
    <row r="21" spans="1:13" s="14" customFormat="1" ht="12.75">
      <c r="A21" s="43"/>
      <c r="B21" s="46"/>
      <c r="C21" s="47"/>
      <c r="D21" s="28"/>
      <c r="E21" s="28"/>
      <c r="F21" s="28"/>
      <c r="G21" s="28"/>
      <c r="H21" s="5"/>
      <c r="I21" s="28"/>
      <c r="J21" s="28"/>
      <c r="K21" s="28"/>
      <c r="L21" s="28"/>
      <c r="M21" s="28"/>
    </row>
    <row r="22" spans="1:13" s="14" customFormat="1" ht="12.75">
      <c r="A22" s="43"/>
      <c r="B22" s="46"/>
      <c r="C22" s="47"/>
      <c r="D22" s="28"/>
      <c r="E22" s="28"/>
      <c r="F22" s="28"/>
      <c r="G22" s="28"/>
      <c r="H22" s="5"/>
      <c r="I22" s="28"/>
      <c r="J22" s="28"/>
      <c r="K22" s="28"/>
      <c r="L22" s="28"/>
      <c r="M22" s="28"/>
    </row>
    <row r="23" spans="1:13" s="14" customFormat="1" ht="12.75">
      <c r="A23" s="43"/>
      <c r="B23" s="46"/>
      <c r="C23" s="47"/>
      <c r="D23" s="28"/>
      <c r="E23" s="28"/>
      <c r="F23" s="28"/>
      <c r="G23" s="28"/>
      <c r="H23" s="5"/>
      <c r="I23" s="28"/>
      <c r="J23" s="28"/>
      <c r="K23" s="28"/>
      <c r="L23" s="28"/>
      <c r="M23" s="28"/>
    </row>
    <row r="24" spans="1:13" s="14" customFormat="1" ht="12.75">
      <c r="A24" s="43"/>
      <c r="B24" s="46"/>
      <c r="C24" s="48"/>
      <c r="D24" s="29"/>
      <c r="E24" s="29"/>
      <c r="F24" s="29"/>
      <c r="G24" s="29"/>
      <c r="H24" s="6"/>
      <c r="I24" s="29"/>
      <c r="J24" s="29"/>
      <c r="K24" s="29"/>
      <c r="L24" s="29"/>
      <c r="M24" s="29"/>
    </row>
    <row r="25" spans="1:13" s="14" customFormat="1" ht="12.75" customHeight="1">
      <c r="A25" s="42">
        <v>45374</v>
      </c>
      <c r="B25" s="45" t="s">
        <v>8</v>
      </c>
      <c r="C25" s="47">
        <v>1</v>
      </c>
      <c r="D25" s="28"/>
      <c r="E25" s="5"/>
      <c r="F25" s="5"/>
      <c r="G25" s="28"/>
      <c r="H25" s="5" t="s">
        <v>632</v>
      </c>
      <c r="I25" s="28"/>
      <c r="J25" s="28"/>
      <c r="K25" s="28"/>
      <c r="L25" s="28"/>
      <c r="M25" s="28"/>
    </row>
    <row r="26" spans="1:13" s="14" customFormat="1" ht="12.75" customHeight="1">
      <c r="A26" s="43"/>
      <c r="B26" s="46"/>
      <c r="C26" s="47"/>
      <c r="D26" s="28"/>
      <c r="E26" s="5"/>
      <c r="F26" s="5"/>
      <c r="G26" s="28"/>
      <c r="H26" s="5" t="s">
        <v>633</v>
      </c>
      <c r="I26" s="28"/>
      <c r="J26" s="28"/>
      <c r="K26" s="28"/>
      <c r="L26" s="28"/>
      <c r="M26" s="28"/>
    </row>
    <row r="27" spans="1:13" s="14" customFormat="1" ht="12.75" customHeight="1">
      <c r="A27" s="43"/>
      <c r="B27" s="46"/>
      <c r="C27" s="47"/>
      <c r="D27" s="28"/>
      <c r="E27" s="5"/>
      <c r="F27" s="5"/>
      <c r="G27" s="28"/>
      <c r="H27" s="5" t="s">
        <v>641</v>
      </c>
      <c r="I27" s="28"/>
      <c r="J27" s="28"/>
      <c r="K27" s="28"/>
      <c r="L27" s="28"/>
      <c r="M27" s="28"/>
    </row>
    <row r="28" spans="1:13" s="14" customFormat="1" ht="12.75" customHeight="1">
      <c r="A28" s="43"/>
      <c r="B28" s="46"/>
      <c r="C28" s="47"/>
      <c r="D28" s="28"/>
      <c r="E28" s="5"/>
      <c r="F28" s="5"/>
      <c r="G28" s="28"/>
      <c r="H28" s="5" t="s">
        <v>561</v>
      </c>
      <c r="I28" s="28"/>
      <c r="J28" s="28"/>
      <c r="K28" s="28"/>
      <c r="L28" s="28"/>
      <c r="M28" s="28"/>
    </row>
    <row r="29" spans="1:13" s="14" customFormat="1" ht="12.75" customHeight="1">
      <c r="A29" s="43"/>
      <c r="B29" s="46"/>
      <c r="C29" s="47"/>
      <c r="D29" s="28"/>
      <c r="E29" s="5"/>
      <c r="F29" s="5"/>
      <c r="G29" s="28"/>
      <c r="H29" s="5" t="s">
        <v>662</v>
      </c>
      <c r="I29" s="28"/>
      <c r="J29" s="28"/>
      <c r="K29" s="28"/>
      <c r="L29" s="28"/>
      <c r="M29" s="28"/>
    </row>
    <row r="30" spans="1:13" s="14" customFormat="1" ht="12.75" customHeight="1">
      <c r="A30" s="43"/>
      <c r="B30" s="46"/>
      <c r="C30" s="48"/>
      <c r="D30" s="29"/>
      <c r="E30" s="6"/>
      <c r="F30" s="6"/>
      <c r="G30" s="29"/>
      <c r="H30" s="6" t="s">
        <v>563</v>
      </c>
      <c r="I30" s="29"/>
      <c r="J30" s="29"/>
      <c r="K30" s="29"/>
      <c r="L30" s="29"/>
      <c r="M30" s="29"/>
    </row>
    <row r="31" spans="1:13" s="14" customFormat="1" ht="12.75" customHeight="1">
      <c r="A31" s="43"/>
      <c r="B31" s="46"/>
      <c r="C31" s="47">
        <v>2</v>
      </c>
      <c r="D31" s="28"/>
      <c r="E31" s="5"/>
      <c r="F31" s="5"/>
      <c r="G31" s="28"/>
      <c r="H31" s="5"/>
      <c r="I31" s="28"/>
      <c r="J31" s="28"/>
      <c r="K31" s="28"/>
      <c r="L31" s="28"/>
      <c r="M31" s="28"/>
    </row>
    <row r="32" spans="1:13" s="14" customFormat="1" ht="12.75" customHeight="1">
      <c r="A32" s="43"/>
      <c r="B32" s="46"/>
      <c r="C32" s="47"/>
      <c r="D32" s="28"/>
      <c r="E32" s="5"/>
      <c r="F32" s="5"/>
      <c r="G32" s="28"/>
      <c r="H32" s="5"/>
      <c r="I32" s="28"/>
      <c r="J32" s="28"/>
      <c r="K32" s="28"/>
      <c r="L32" s="28"/>
      <c r="M32" s="28"/>
    </row>
    <row r="33" spans="1:13" s="14" customFormat="1" ht="12.75" customHeight="1">
      <c r="A33" s="43"/>
      <c r="B33" s="46"/>
      <c r="C33" s="47"/>
      <c r="D33" s="28"/>
      <c r="E33" s="5"/>
      <c r="F33" s="5"/>
      <c r="G33" s="28"/>
      <c r="H33" s="5"/>
      <c r="I33" s="28"/>
      <c r="J33" s="28"/>
      <c r="K33" s="28"/>
      <c r="L33" s="28"/>
      <c r="M33" s="28"/>
    </row>
    <row r="34" spans="1:13" s="14" customFormat="1" ht="12.75" customHeight="1">
      <c r="A34" s="43"/>
      <c r="B34" s="46"/>
      <c r="C34" s="47"/>
      <c r="D34" s="28"/>
      <c r="E34" s="5"/>
      <c r="F34" s="5"/>
      <c r="G34" s="28"/>
      <c r="H34" s="5"/>
      <c r="I34" s="28"/>
      <c r="J34" s="28"/>
      <c r="K34" s="28"/>
      <c r="L34" s="28"/>
      <c r="M34" s="28"/>
    </row>
    <row r="35" spans="1:13" s="14" customFormat="1" ht="12.75" customHeight="1">
      <c r="A35" s="43"/>
      <c r="B35" s="46"/>
      <c r="C35" s="47"/>
      <c r="D35" s="28"/>
      <c r="E35" s="5"/>
      <c r="F35" s="5"/>
      <c r="G35" s="28"/>
      <c r="H35" s="5"/>
      <c r="I35" s="28"/>
      <c r="J35" s="28"/>
      <c r="K35" s="28"/>
      <c r="L35" s="28"/>
      <c r="M35" s="28"/>
    </row>
    <row r="36" spans="1:13" s="14" customFormat="1" ht="12.75" customHeight="1">
      <c r="A36" s="43"/>
      <c r="B36" s="46"/>
      <c r="C36" s="48"/>
      <c r="D36" s="29"/>
      <c r="E36" s="6"/>
      <c r="F36" s="6"/>
      <c r="G36" s="29"/>
      <c r="H36" s="6"/>
      <c r="I36" s="29"/>
      <c r="J36" s="29"/>
      <c r="K36" s="29"/>
      <c r="L36" s="29"/>
      <c r="M36" s="29"/>
    </row>
    <row r="37" spans="1:13" s="14" customFormat="1" ht="12.75" customHeight="1">
      <c r="A37" s="42">
        <v>45376</v>
      </c>
      <c r="B37" s="45" t="s">
        <v>0</v>
      </c>
      <c r="C37" s="47">
        <v>1</v>
      </c>
      <c r="D37" s="28"/>
      <c r="E37" s="5"/>
      <c r="F37" s="5"/>
      <c r="G37" s="28"/>
      <c r="H37" s="5" t="s">
        <v>627</v>
      </c>
      <c r="I37" s="28"/>
      <c r="J37" s="28"/>
      <c r="K37" s="28"/>
      <c r="L37" s="28"/>
      <c r="M37" s="28"/>
    </row>
    <row r="38" spans="1:13" s="14" customFormat="1" ht="12.75" customHeight="1">
      <c r="A38" s="43"/>
      <c r="B38" s="46"/>
      <c r="C38" s="47"/>
      <c r="D38" s="28"/>
      <c r="E38" s="5"/>
      <c r="F38" s="5"/>
      <c r="G38" s="28"/>
      <c r="H38" s="5" t="s">
        <v>628</v>
      </c>
      <c r="I38" s="28"/>
      <c r="J38" s="28"/>
      <c r="K38" s="28"/>
      <c r="L38" s="28"/>
      <c r="M38" s="28"/>
    </row>
    <row r="39" spans="1:13" s="14" customFormat="1" ht="12.75" customHeight="1">
      <c r="A39" s="43"/>
      <c r="B39" s="46"/>
      <c r="C39" s="47"/>
      <c r="D39" s="28"/>
      <c r="E39" s="5"/>
      <c r="F39" s="5"/>
      <c r="G39" s="28"/>
      <c r="H39" s="5" t="s">
        <v>641</v>
      </c>
      <c r="I39" s="28"/>
      <c r="J39" s="28"/>
      <c r="K39" s="28"/>
      <c r="L39" s="28"/>
      <c r="M39" s="28"/>
    </row>
    <row r="40" spans="1:13" s="14" customFormat="1" ht="12.75" customHeight="1">
      <c r="A40" s="43"/>
      <c r="B40" s="46"/>
      <c r="C40" s="47"/>
      <c r="D40" s="28"/>
      <c r="E40" s="5"/>
      <c r="F40" s="5"/>
      <c r="G40" s="28"/>
      <c r="H40" s="5" t="s">
        <v>523</v>
      </c>
      <c r="I40" s="28"/>
      <c r="J40" s="28"/>
      <c r="K40" s="28"/>
      <c r="L40" s="28"/>
      <c r="M40" s="28"/>
    </row>
    <row r="41" spans="1:13" s="14" customFormat="1" ht="12.75" customHeight="1">
      <c r="A41" s="43"/>
      <c r="B41" s="46"/>
      <c r="C41" s="47"/>
      <c r="D41" s="28"/>
      <c r="E41" s="5"/>
      <c r="F41" s="5"/>
      <c r="G41" s="28"/>
      <c r="H41" s="5" t="s">
        <v>546</v>
      </c>
      <c r="I41" s="28"/>
      <c r="J41" s="28"/>
      <c r="K41" s="28"/>
      <c r="L41" s="28"/>
      <c r="M41" s="28"/>
    </row>
    <row r="42" spans="1:13" s="14" customFormat="1" ht="12.75" customHeight="1">
      <c r="A42" s="43"/>
      <c r="B42" s="46"/>
      <c r="C42" s="48"/>
      <c r="D42" s="29"/>
      <c r="E42" s="6"/>
      <c r="F42" s="6"/>
      <c r="G42" s="29"/>
      <c r="H42" s="6" t="s">
        <v>564</v>
      </c>
      <c r="I42" s="29"/>
      <c r="J42" s="29"/>
      <c r="K42" s="29"/>
      <c r="L42" s="29"/>
      <c r="M42" s="29"/>
    </row>
    <row r="43" spans="1:13" s="14" customFormat="1" ht="12.75" customHeight="1">
      <c r="A43" s="43"/>
      <c r="B43" s="46"/>
      <c r="C43" s="47">
        <v>2</v>
      </c>
      <c r="D43" s="28"/>
      <c r="E43" s="5" t="s">
        <v>642</v>
      </c>
      <c r="F43" s="5" t="s">
        <v>642</v>
      </c>
      <c r="G43" s="28"/>
      <c r="H43" s="5"/>
      <c r="I43" s="28"/>
      <c r="J43" s="28"/>
      <c r="K43" s="28"/>
      <c r="L43" s="28"/>
      <c r="M43" s="28"/>
    </row>
    <row r="44" spans="1:13" s="14" customFormat="1" ht="12.75" customHeight="1">
      <c r="A44" s="43"/>
      <c r="B44" s="46"/>
      <c r="C44" s="47"/>
      <c r="D44" s="28"/>
      <c r="E44" s="5" t="s">
        <v>643</v>
      </c>
      <c r="F44" s="5" t="s">
        <v>643</v>
      </c>
      <c r="G44" s="28"/>
      <c r="H44" s="5"/>
      <c r="I44" s="28"/>
      <c r="J44" s="28"/>
      <c r="K44" s="28"/>
      <c r="L44" s="28"/>
      <c r="M44" s="28"/>
    </row>
    <row r="45" spans="1:13" s="14" customFormat="1" ht="12.75" customHeight="1">
      <c r="A45" s="43"/>
      <c r="B45" s="46"/>
      <c r="C45" s="47"/>
      <c r="D45" s="28"/>
      <c r="E45" s="5" t="s">
        <v>641</v>
      </c>
      <c r="F45" s="5" t="s">
        <v>641</v>
      </c>
      <c r="G45" s="28"/>
      <c r="H45" s="5"/>
      <c r="I45" s="28"/>
      <c r="J45" s="28"/>
      <c r="K45" s="28"/>
      <c r="L45" s="28"/>
      <c r="M45" s="28"/>
    </row>
    <row r="46" spans="1:13" s="14" customFormat="1" ht="12.75" customHeight="1">
      <c r="A46" s="43"/>
      <c r="B46" s="46"/>
      <c r="C46" s="47"/>
      <c r="D46" s="28"/>
      <c r="E46" s="5" t="s">
        <v>400</v>
      </c>
      <c r="F46" s="5" t="s">
        <v>400</v>
      </c>
      <c r="G46" s="28"/>
      <c r="H46" s="5"/>
      <c r="I46" s="28"/>
      <c r="J46" s="28"/>
      <c r="K46" s="28"/>
      <c r="L46" s="28"/>
      <c r="M46" s="28"/>
    </row>
    <row r="47" spans="1:13" s="14" customFormat="1" ht="12.75" customHeight="1">
      <c r="A47" s="43"/>
      <c r="B47" s="46"/>
      <c r="C47" s="47"/>
      <c r="D47" s="28"/>
      <c r="E47" s="5" t="s">
        <v>419</v>
      </c>
      <c r="F47" s="5" t="s">
        <v>319</v>
      </c>
      <c r="G47" s="28"/>
      <c r="H47" s="5"/>
      <c r="I47" s="28"/>
      <c r="J47" s="28"/>
      <c r="K47" s="28"/>
      <c r="L47" s="28"/>
      <c r="M47" s="28"/>
    </row>
    <row r="48" spans="1:13" s="14" customFormat="1" ht="12.75" customHeight="1">
      <c r="A48" s="43"/>
      <c r="B48" s="46"/>
      <c r="C48" s="48"/>
      <c r="D48" s="29"/>
      <c r="E48" s="6" t="s">
        <v>565</v>
      </c>
      <c r="F48" s="6" t="s">
        <v>564</v>
      </c>
      <c r="G48" s="29"/>
      <c r="H48" s="6"/>
      <c r="I48" s="29"/>
      <c r="J48" s="29"/>
      <c r="K48" s="29"/>
      <c r="L48" s="29"/>
      <c r="M48" s="29"/>
    </row>
    <row r="49" spans="1:13" s="19" customFormat="1" ht="16.5" customHeight="1">
      <c r="A49" s="42">
        <v>45377</v>
      </c>
      <c r="B49" s="45" t="s">
        <v>4</v>
      </c>
      <c r="C49" s="47">
        <v>1</v>
      </c>
      <c r="D49" s="32"/>
      <c r="E49" s="5"/>
      <c r="F49" s="5"/>
      <c r="G49" s="28"/>
      <c r="H49" s="10"/>
      <c r="I49" s="28"/>
      <c r="J49" s="28"/>
      <c r="K49" s="28"/>
      <c r="L49" s="28"/>
      <c r="M49" s="28"/>
    </row>
    <row r="50" spans="1:13" s="18" customFormat="1" ht="20.25" customHeight="1">
      <c r="A50" s="43"/>
      <c r="B50" s="46"/>
      <c r="C50" s="47"/>
      <c r="D50" s="33"/>
      <c r="E50" s="5"/>
      <c r="F50" s="5"/>
      <c r="G50" s="28"/>
      <c r="H50" s="11"/>
      <c r="I50" s="28"/>
      <c r="J50" s="28"/>
      <c r="K50" s="28"/>
      <c r="L50" s="28"/>
      <c r="M50" s="28"/>
    </row>
    <row r="51" spans="1:13" s="19" customFormat="1" ht="12.75" customHeight="1">
      <c r="A51" s="43"/>
      <c r="B51" s="46"/>
      <c r="C51" s="47"/>
      <c r="D51" s="28"/>
      <c r="E51" s="5"/>
      <c r="F51" s="5"/>
      <c r="G51" s="28"/>
      <c r="H51" s="5"/>
      <c r="I51" s="28"/>
      <c r="J51" s="28"/>
      <c r="K51" s="28"/>
      <c r="L51" s="28"/>
      <c r="M51" s="28"/>
    </row>
    <row r="52" spans="1:13" s="19" customFormat="1" ht="12.75" customHeight="1">
      <c r="A52" s="43"/>
      <c r="B52" s="46"/>
      <c r="C52" s="47"/>
      <c r="D52" s="33"/>
      <c r="E52" s="5"/>
      <c r="F52" s="5"/>
      <c r="G52" s="28"/>
      <c r="H52" s="11"/>
      <c r="I52" s="28"/>
      <c r="J52" s="28"/>
      <c r="K52" s="28"/>
      <c r="L52" s="28"/>
      <c r="M52" s="28"/>
    </row>
    <row r="53" spans="1:13" s="19" customFormat="1" ht="12.75" customHeight="1">
      <c r="A53" s="43"/>
      <c r="B53" s="46"/>
      <c r="C53" s="47"/>
      <c r="D53" s="35"/>
      <c r="E53" s="5"/>
      <c r="F53" s="5"/>
      <c r="G53" s="28"/>
      <c r="H53" s="12"/>
      <c r="I53" s="28"/>
      <c r="J53" s="28"/>
      <c r="K53" s="28"/>
      <c r="L53" s="28"/>
      <c r="M53" s="28"/>
    </row>
    <row r="54" spans="1:13" s="19" customFormat="1" ht="12.75" customHeight="1">
      <c r="A54" s="43"/>
      <c r="B54" s="46"/>
      <c r="C54" s="48"/>
      <c r="D54" s="29"/>
      <c r="E54" s="6"/>
      <c r="F54" s="6"/>
      <c r="G54" s="29"/>
      <c r="H54" s="6"/>
      <c r="I54" s="29"/>
      <c r="J54" s="29"/>
      <c r="K54" s="29"/>
      <c r="L54" s="29"/>
      <c r="M54" s="29"/>
    </row>
    <row r="55" spans="1:13" s="19" customFormat="1" ht="12.75" customHeight="1">
      <c r="A55" s="43"/>
      <c r="B55" s="46"/>
      <c r="C55" s="47">
        <v>2</v>
      </c>
      <c r="D55" s="32"/>
      <c r="E55" s="5"/>
      <c r="F55" s="5"/>
      <c r="G55" s="28"/>
      <c r="H55" s="10"/>
      <c r="I55" s="28"/>
      <c r="J55" s="28"/>
      <c r="K55" s="28"/>
      <c r="L55" s="28"/>
      <c r="M55" s="28"/>
    </row>
    <row r="56" spans="1:13" s="19" customFormat="1" ht="12.75" customHeight="1">
      <c r="A56" s="43"/>
      <c r="B56" s="46"/>
      <c r="C56" s="47"/>
      <c r="D56" s="33"/>
      <c r="E56" s="5"/>
      <c r="F56" s="5"/>
      <c r="G56" s="28"/>
      <c r="H56" s="11"/>
      <c r="I56" s="28"/>
      <c r="J56" s="28"/>
      <c r="K56" s="28"/>
      <c r="L56" s="28"/>
      <c r="M56" s="28"/>
    </row>
    <row r="57" spans="1:13" s="19" customFormat="1" ht="12.75" customHeight="1">
      <c r="A57" s="43"/>
      <c r="B57" s="46"/>
      <c r="C57" s="47"/>
      <c r="D57" s="28"/>
      <c r="E57" s="5"/>
      <c r="F57" s="5"/>
      <c r="G57" s="28"/>
      <c r="H57" s="5"/>
      <c r="I57" s="28"/>
      <c r="J57" s="28"/>
      <c r="K57" s="28"/>
      <c r="L57" s="28"/>
      <c r="M57" s="28"/>
    </row>
    <row r="58" spans="1:13" s="19" customFormat="1" ht="12.75" customHeight="1">
      <c r="A58" s="43"/>
      <c r="B58" s="46"/>
      <c r="C58" s="47"/>
      <c r="D58" s="33"/>
      <c r="E58" s="5"/>
      <c r="F58" s="5"/>
      <c r="G58" s="28"/>
      <c r="H58" s="11"/>
      <c r="I58" s="28"/>
      <c r="J58" s="28"/>
      <c r="K58" s="28"/>
      <c r="L58" s="28"/>
      <c r="M58" s="28"/>
    </row>
    <row r="59" spans="1:13" s="19" customFormat="1" ht="12.75" customHeight="1">
      <c r="A59" s="43"/>
      <c r="B59" s="46"/>
      <c r="C59" s="47"/>
      <c r="D59" s="34"/>
      <c r="E59" s="5"/>
      <c r="F59" s="5"/>
      <c r="G59" s="28"/>
      <c r="H59" s="12"/>
      <c r="I59" s="28"/>
      <c r="J59" s="28"/>
      <c r="K59" s="28"/>
      <c r="L59" s="28"/>
      <c r="M59" s="28"/>
    </row>
    <row r="60" spans="1:13" s="19" customFormat="1" ht="12.75" customHeight="1">
      <c r="A60" s="43"/>
      <c r="B60" s="46"/>
      <c r="C60" s="48"/>
      <c r="D60" s="29"/>
      <c r="E60" s="6"/>
      <c r="F60" s="6"/>
      <c r="G60" s="29"/>
      <c r="H60" s="6"/>
      <c r="I60" s="29"/>
      <c r="J60" s="29"/>
      <c r="K60" s="29"/>
      <c r="L60" s="29"/>
      <c r="M60" s="29"/>
    </row>
    <row r="61" spans="1:13" s="19" customFormat="1" ht="12.75" customHeight="1">
      <c r="A61" s="42">
        <v>45378</v>
      </c>
      <c r="B61" s="45" t="s">
        <v>5</v>
      </c>
      <c r="C61" s="47">
        <v>1</v>
      </c>
      <c r="D61" s="32"/>
      <c r="E61" s="5"/>
      <c r="F61" s="5"/>
      <c r="G61" s="28"/>
      <c r="H61" s="10"/>
      <c r="I61" s="28"/>
      <c r="J61" s="28"/>
      <c r="K61" s="28"/>
      <c r="L61" s="28"/>
      <c r="M61" s="28"/>
    </row>
    <row r="62" spans="1:13" s="19" customFormat="1" ht="12.75" customHeight="1">
      <c r="A62" s="43"/>
      <c r="B62" s="46"/>
      <c r="C62" s="47"/>
      <c r="D62" s="33"/>
      <c r="E62" s="5"/>
      <c r="F62" s="5"/>
      <c r="G62" s="28"/>
      <c r="H62" s="11"/>
      <c r="I62" s="28"/>
      <c r="J62" s="28"/>
      <c r="K62" s="28"/>
      <c r="L62" s="28"/>
      <c r="M62" s="28"/>
    </row>
    <row r="63" spans="1:13" s="19" customFormat="1" ht="12.75" customHeight="1">
      <c r="A63" s="43"/>
      <c r="B63" s="46"/>
      <c r="C63" s="47"/>
      <c r="D63" s="28"/>
      <c r="E63" s="5"/>
      <c r="F63" s="5"/>
      <c r="G63" s="28"/>
      <c r="H63" s="5"/>
      <c r="I63" s="28"/>
      <c r="J63" s="28"/>
      <c r="K63" s="28"/>
      <c r="L63" s="28"/>
      <c r="M63" s="28"/>
    </row>
    <row r="64" spans="1:13" s="19" customFormat="1" ht="12.75" customHeight="1">
      <c r="A64" s="43"/>
      <c r="B64" s="46"/>
      <c r="C64" s="47"/>
      <c r="D64" s="33"/>
      <c r="E64" s="5"/>
      <c r="F64" s="5"/>
      <c r="G64" s="28"/>
      <c r="H64" s="11"/>
      <c r="I64" s="28"/>
      <c r="J64" s="28"/>
      <c r="K64" s="28"/>
      <c r="L64" s="28"/>
      <c r="M64" s="28"/>
    </row>
    <row r="65" spans="1:13" s="19" customFormat="1" ht="12.75" customHeight="1">
      <c r="A65" s="43"/>
      <c r="B65" s="46"/>
      <c r="C65" s="47"/>
      <c r="D65" s="34"/>
      <c r="E65" s="5"/>
      <c r="F65" s="5"/>
      <c r="G65" s="28"/>
      <c r="H65" s="12"/>
      <c r="I65" s="28"/>
      <c r="J65" s="28"/>
      <c r="K65" s="28"/>
      <c r="L65" s="28"/>
      <c r="M65" s="28"/>
    </row>
    <row r="66" spans="1:13" s="19" customFormat="1" ht="12.75" customHeight="1">
      <c r="A66" s="43"/>
      <c r="B66" s="46"/>
      <c r="C66" s="48"/>
      <c r="D66" s="29"/>
      <c r="E66" s="6"/>
      <c r="F66" s="6"/>
      <c r="G66" s="29"/>
      <c r="H66" s="6"/>
      <c r="I66" s="29"/>
      <c r="J66" s="29"/>
      <c r="K66" s="29"/>
      <c r="L66" s="29"/>
      <c r="M66" s="29"/>
    </row>
    <row r="67" spans="1:13" s="19" customFormat="1" ht="12.75" customHeight="1">
      <c r="A67" s="43"/>
      <c r="B67" s="46"/>
      <c r="C67" s="47">
        <v>2</v>
      </c>
      <c r="D67" s="32"/>
      <c r="E67" s="5"/>
      <c r="F67" s="5"/>
      <c r="G67" s="28"/>
      <c r="H67" s="10"/>
      <c r="I67" s="28"/>
      <c r="J67" s="28"/>
      <c r="K67" s="28"/>
      <c r="L67" s="28"/>
      <c r="M67" s="28"/>
    </row>
    <row r="68" spans="1:13" s="19" customFormat="1" ht="12.75" customHeight="1">
      <c r="A68" s="43"/>
      <c r="B68" s="46"/>
      <c r="C68" s="47"/>
      <c r="D68" s="33"/>
      <c r="E68" s="5"/>
      <c r="F68" s="5"/>
      <c r="G68" s="28"/>
      <c r="H68" s="11"/>
      <c r="I68" s="28"/>
      <c r="J68" s="28"/>
      <c r="K68" s="28"/>
      <c r="L68" s="28"/>
      <c r="M68" s="28"/>
    </row>
    <row r="69" spans="1:13" s="19" customFormat="1" ht="12.75" customHeight="1">
      <c r="A69" s="43"/>
      <c r="B69" s="46"/>
      <c r="C69" s="47"/>
      <c r="D69" s="28"/>
      <c r="E69" s="5"/>
      <c r="F69" s="5"/>
      <c r="G69" s="28"/>
      <c r="H69" s="5"/>
      <c r="I69" s="28"/>
      <c r="J69" s="28"/>
      <c r="K69" s="28"/>
      <c r="L69" s="28"/>
      <c r="M69" s="28"/>
    </row>
    <row r="70" spans="1:13" s="19" customFormat="1" ht="12.75" customHeight="1">
      <c r="A70" s="43"/>
      <c r="B70" s="46"/>
      <c r="C70" s="47"/>
      <c r="D70" s="33"/>
      <c r="E70" s="5"/>
      <c r="F70" s="5"/>
      <c r="G70" s="28"/>
      <c r="H70" s="11"/>
      <c r="I70" s="28"/>
      <c r="J70" s="28"/>
      <c r="K70" s="28"/>
      <c r="L70" s="28"/>
      <c r="M70" s="28"/>
    </row>
    <row r="71" spans="1:13" s="19" customFormat="1" ht="12.75" customHeight="1">
      <c r="A71" s="43"/>
      <c r="B71" s="46"/>
      <c r="C71" s="47"/>
      <c r="D71" s="34"/>
      <c r="E71" s="5"/>
      <c r="F71" s="5"/>
      <c r="G71" s="28"/>
      <c r="H71" s="12"/>
      <c r="I71" s="28"/>
      <c r="J71" s="28"/>
      <c r="K71" s="28"/>
      <c r="L71" s="28"/>
      <c r="M71" s="28"/>
    </row>
    <row r="72" spans="1:13" s="19" customFormat="1" ht="12.75" customHeight="1">
      <c r="A72" s="43"/>
      <c r="B72" s="46"/>
      <c r="C72" s="48"/>
      <c r="D72" s="29"/>
      <c r="E72" s="6"/>
      <c r="F72" s="6"/>
      <c r="G72" s="29"/>
      <c r="H72" s="6"/>
      <c r="I72" s="29"/>
      <c r="J72" s="29"/>
      <c r="K72" s="29"/>
      <c r="L72" s="29"/>
      <c r="M72" s="29"/>
    </row>
    <row r="73" spans="1:13" s="19" customFormat="1" ht="12.75" customHeight="1">
      <c r="A73" s="42">
        <v>45379</v>
      </c>
      <c r="B73" s="45" t="s">
        <v>6</v>
      </c>
      <c r="C73" s="47">
        <v>1</v>
      </c>
      <c r="D73" s="32"/>
      <c r="E73" s="5"/>
      <c r="F73" s="5"/>
      <c r="G73" s="28"/>
      <c r="H73" s="10" t="s">
        <v>629</v>
      </c>
      <c r="I73" s="28"/>
      <c r="J73" s="28"/>
      <c r="K73" s="28"/>
      <c r="L73" s="28"/>
      <c r="M73" s="28"/>
    </row>
    <row r="74" spans="1:13" s="19" customFormat="1" ht="12.75" customHeight="1">
      <c r="A74" s="43"/>
      <c r="B74" s="46"/>
      <c r="C74" s="47"/>
      <c r="D74" s="33"/>
      <c r="E74" s="5"/>
      <c r="F74" s="5"/>
      <c r="G74" s="28"/>
      <c r="H74" s="11" t="s">
        <v>663</v>
      </c>
      <c r="I74" s="28"/>
      <c r="J74" s="28"/>
      <c r="K74" s="28"/>
      <c r="L74" s="28"/>
      <c r="M74" s="28"/>
    </row>
    <row r="75" spans="1:13" s="19" customFormat="1" ht="12.75" customHeight="1">
      <c r="A75" s="43"/>
      <c r="B75" s="46"/>
      <c r="C75" s="47"/>
      <c r="D75" s="28"/>
      <c r="E75" s="5"/>
      <c r="F75" s="5"/>
      <c r="G75" s="28"/>
      <c r="H75" s="5" t="s">
        <v>641</v>
      </c>
      <c r="I75" s="28"/>
      <c r="J75" s="28"/>
      <c r="K75" s="28"/>
      <c r="L75" s="28"/>
      <c r="M75" s="28"/>
    </row>
    <row r="76" spans="1:13" s="19" customFormat="1" ht="12.75" customHeight="1">
      <c r="A76" s="43"/>
      <c r="B76" s="46"/>
      <c r="C76" s="47"/>
      <c r="D76" s="33"/>
      <c r="E76" s="5"/>
      <c r="F76" s="5"/>
      <c r="G76" s="28"/>
      <c r="H76" s="11" t="s">
        <v>400</v>
      </c>
      <c r="I76" s="28"/>
      <c r="J76" s="28"/>
      <c r="K76" s="28"/>
      <c r="L76" s="28"/>
      <c r="M76" s="28"/>
    </row>
    <row r="77" spans="1:13" s="19" customFormat="1" ht="12.75" customHeight="1">
      <c r="A77" s="43"/>
      <c r="B77" s="46"/>
      <c r="C77" s="47"/>
      <c r="D77" s="34"/>
      <c r="E77" s="5"/>
      <c r="F77" s="5"/>
      <c r="G77" s="28"/>
      <c r="H77" s="25" t="s">
        <v>148</v>
      </c>
      <c r="I77" s="28"/>
      <c r="J77" s="28"/>
      <c r="K77" s="28"/>
      <c r="L77" s="28"/>
      <c r="M77" s="28"/>
    </row>
    <row r="78" spans="1:13" s="19" customFormat="1" ht="12.75" customHeight="1">
      <c r="A78" s="43"/>
      <c r="B78" s="46"/>
      <c r="C78" s="48"/>
      <c r="D78" s="29"/>
      <c r="E78" s="6"/>
      <c r="F78" s="6"/>
      <c r="G78" s="29"/>
      <c r="H78" s="6" t="s">
        <v>566</v>
      </c>
      <c r="I78" s="29"/>
      <c r="J78" s="29"/>
      <c r="K78" s="29"/>
      <c r="L78" s="29"/>
      <c r="M78" s="29"/>
    </row>
    <row r="79" spans="1:13" s="19" customFormat="1" ht="12.75" customHeight="1">
      <c r="A79" s="43"/>
      <c r="B79" s="46"/>
      <c r="C79" s="47">
        <v>2</v>
      </c>
      <c r="D79" s="28"/>
      <c r="E79" s="5"/>
      <c r="F79" s="5"/>
      <c r="G79" s="28"/>
      <c r="H79" s="5" t="s">
        <v>626</v>
      </c>
      <c r="I79" s="28"/>
      <c r="J79" s="28"/>
      <c r="K79" s="28"/>
      <c r="L79" s="28"/>
      <c r="M79" s="28"/>
    </row>
    <row r="80" spans="1:13" s="19" customFormat="1" ht="12.75" customHeight="1">
      <c r="A80" s="43"/>
      <c r="B80" s="46"/>
      <c r="C80" s="47"/>
      <c r="D80" s="28"/>
      <c r="E80" s="5"/>
      <c r="F80" s="5"/>
      <c r="G80" s="28"/>
      <c r="H80" s="5" t="s">
        <v>664</v>
      </c>
      <c r="I80" s="28"/>
      <c r="J80" s="28"/>
      <c r="K80" s="28"/>
      <c r="L80" s="28"/>
      <c r="M80" s="28"/>
    </row>
    <row r="81" spans="1:13" s="19" customFormat="1" ht="12.75" customHeight="1">
      <c r="A81" s="43"/>
      <c r="B81" s="46"/>
      <c r="C81" s="47"/>
      <c r="D81" s="28"/>
      <c r="E81" s="5"/>
      <c r="F81" s="5"/>
      <c r="G81" s="28"/>
      <c r="H81" s="5" t="s">
        <v>641</v>
      </c>
      <c r="I81" s="28"/>
      <c r="J81" s="28"/>
      <c r="K81" s="28"/>
      <c r="L81" s="28"/>
      <c r="M81" s="28"/>
    </row>
    <row r="82" spans="1:13" s="19" customFormat="1" ht="12.75" customHeight="1">
      <c r="A82" s="43"/>
      <c r="B82" s="46"/>
      <c r="C82" s="47"/>
      <c r="D82" s="28"/>
      <c r="E82" s="5"/>
      <c r="F82" s="5"/>
      <c r="G82" s="28"/>
      <c r="H82" s="11" t="s">
        <v>400</v>
      </c>
      <c r="I82" s="28"/>
      <c r="J82" s="28"/>
      <c r="K82" s="28"/>
      <c r="L82" s="28"/>
      <c r="M82" s="28"/>
    </row>
    <row r="83" spans="1:13" s="19" customFormat="1" ht="12.75" customHeight="1">
      <c r="A83" s="43"/>
      <c r="B83" s="46"/>
      <c r="C83" s="47"/>
      <c r="D83" s="28"/>
      <c r="E83" s="5"/>
      <c r="F83" s="5"/>
      <c r="G83" s="28"/>
      <c r="H83" s="25" t="s">
        <v>148</v>
      </c>
      <c r="I83" s="28"/>
      <c r="J83" s="28"/>
      <c r="K83" s="28"/>
      <c r="L83" s="28"/>
      <c r="M83" s="28"/>
    </row>
    <row r="84" spans="1:13" s="19" customFormat="1" ht="12.75" customHeight="1">
      <c r="A84" s="43"/>
      <c r="B84" s="46"/>
      <c r="C84" s="48"/>
      <c r="D84" s="29"/>
      <c r="E84" s="6"/>
      <c r="F84" s="6"/>
      <c r="G84" s="29"/>
      <c r="H84" s="6" t="s">
        <v>568</v>
      </c>
      <c r="I84" s="29"/>
      <c r="J84" s="29"/>
      <c r="K84" s="29"/>
      <c r="L84" s="29"/>
      <c r="M84" s="29"/>
    </row>
    <row r="85" spans="1:13" s="19" customFormat="1" ht="12.75" customHeight="1">
      <c r="A85" s="42">
        <v>45380</v>
      </c>
      <c r="B85" s="45" t="s">
        <v>7</v>
      </c>
      <c r="C85" s="47">
        <v>1</v>
      </c>
      <c r="D85" s="28"/>
      <c r="E85" s="5"/>
      <c r="F85" s="5"/>
      <c r="G85" s="28"/>
      <c r="H85" s="32"/>
      <c r="I85" s="28"/>
      <c r="J85" s="28"/>
      <c r="K85" s="28"/>
      <c r="L85" s="28"/>
      <c r="M85" s="28"/>
    </row>
    <row r="86" spans="1:13" s="19" customFormat="1" ht="12.75" customHeight="1">
      <c r="A86" s="43"/>
      <c r="B86" s="46"/>
      <c r="C86" s="47"/>
      <c r="D86" s="28"/>
      <c r="E86" s="5"/>
      <c r="F86" s="5"/>
      <c r="G86" s="28"/>
      <c r="H86" s="33"/>
      <c r="I86" s="28"/>
      <c r="J86" s="28"/>
      <c r="K86" s="28"/>
      <c r="L86" s="28"/>
      <c r="M86" s="28"/>
    </row>
    <row r="87" spans="1:13" s="19" customFormat="1" ht="12.75" customHeight="1">
      <c r="A87" s="43"/>
      <c r="B87" s="46"/>
      <c r="C87" s="47"/>
      <c r="D87" s="28"/>
      <c r="E87" s="5"/>
      <c r="F87" s="5"/>
      <c r="G87" s="28"/>
      <c r="H87" s="28"/>
      <c r="I87" s="28"/>
      <c r="J87" s="28"/>
      <c r="K87" s="28"/>
      <c r="L87" s="28"/>
      <c r="M87" s="28"/>
    </row>
    <row r="88" spans="1:13" s="19" customFormat="1" ht="12.75" customHeight="1">
      <c r="A88" s="43"/>
      <c r="B88" s="46"/>
      <c r="C88" s="47"/>
      <c r="D88" s="28"/>
      <c r="E88" s="5"/>
      <c r="F88" s="5"/>
      <c r="G88" s="28"/>
      <c r="H88" s="33"/>
      <c r="I88" s="28"/>
      <c r="J88" s="28"/>
      <c r="K88" s="28"/>
      <c r="L88" s="28"/>
      <c r="M88" s="28"/>
    </row>
    <row r="89" spans="1:13" s="19" customFormat="1" ht="12.75" customHeight="1">
      <c r="A89" s="43"/>
      <c r="B89" s="46"/>
      <c r="C89" s="47"/>
      <c r="D89" s="28"/>
      <c r="E89" s="5"/>
      <c r="F89" s="5"/>
      <c r="G89" s="28"/>
      <c r="H89" s="34"/>
      <c r="I89" s="28"/>
      <c r="J89" s="28"/>
      <c r="K89" s="28"/>
      <c r="L89" s="28"/>
      <c r="M89" s="28"/>
    </row>
    <row r="90" spans="1:13" s="19" customFormat="1" ht="12.75" customHeight="1">
      <c r="A90" s="43"/>
      <c r="B90" s="46"/>
      <c r="C90" s="48"/>
      <c r="D90" s="29"/>
      <c r="E90" s="6"/>
      <c r="F90" s="6"/>
      <c r="G90" s="29"/>
      <c r="H90" s="29"/>
      <c r="I90" s="29"/>
      <c r="J90" s="29"/>
      <c r="K90" s="29"/>
      <c r="L90" s="29"/>
      <c r="M90" s="29"/>
    </row>
    <row r="91" spans="1:13" s="19" customFormat="1" ht="12.75" customHeight="1">
      <c r="A91" s="43"/>
      <c r="B91" s="46"/>
      <c r="C91" s="47">
        <v>2</v>
      </c>
      <c r="D91" s="28"/>
      <c r="E91" s="5"/>
      <c r="F91" s="5"/>
      <c r="G91" s="28"/>
      <c r="H91" s="32"/>
      <c r="I91" s="28"/>
      <c r="J91" s="28"/>
      <c r="K91" s="28"/>
      <c r="L91" s="28"/>
      <c r="M91" s="28"/>
    </row>
    <row r="92" spans="1:13" s="19" customFormat="1" ht="12.75" customHeight="1">
      <c r="A92" s="43"/>
      <c r="B92" s="46"/>
      <c r="C92" s="47"/>
      <c r="D92" s="28"/>
      <c r="E92" s="5"/>
      <c r="F92" s="5"/>
      <c r="G92" s="28"/>
      <c r="H92" s="33"/>
      <c r="I92" s="28"/>
      <c r="J92" s="28"/>
      <c r="K92" s="28"/>
      <c r="L92" s="28"/>
      <c r="M92" s="28"/>
    </row>
    <row r="93" spans="1:13" s="19" customFormat="1" ht="12.75" customHeight="1">
      <c r="A93" s="43"/>
      <c r="B93" s="46"/>
      <c r="C93" s="47"/>
      <c r="D93" s="28"/>
      <c r="E93" s="5"/>
      <c r="F93" s="5"/>
      <c r="G93" s="28"/>
      <c r="H93" s="28"/>
      <c r="I93" s="28"/>
      <c r="J93" s="28"/>
      <c r="K93" s="28"/>
      <c r="L93" s="28"/>
      <c r="M93" s="28"/>
    </row>
    <row r="94" spans="1:13" s="19" customFormat="1" ht="12.75" customHeight="1">
      <c r="A94" s="43"/>
      <c r="B94" s="46"/>
      <c r="C94" s="47"/>
      <c r="D94" s="28"/>
      <c r="E94" s="5"/>
      <c r="F94" s="5"/>
      <c r="G94" s="28"/>
      <c r="H94" s="33"/>
      <c r="I94" s="28"/>
      <c r="J94" s="28"/>
      <c r="K94" s="28"/>
      <c r="L94" s="28"/>
      <c r="M94" s="28"/>
    </row>
    <row r="95" spans="1:13" s="19" customFormat="1" ht="12.75" customHeight="1">
      <c r="A95" s="43"/>
      <c r="B95" s="46"/>
      <c r="C95" s="47"/>
      <c r="D95" s="28"/>
      <c r="E95" s="5"/>
      <c r="F95" s="5"/>
      <c r="G95" s="28"/>
      <c r="H95" s="34"/>
      <c r="I95" s="28"/>
      <c r="J95" s="28"/>
      <c r="K95" s="28"/>
      <c r="L95" s="28"/>
      <c r="M95" s="28"/>
    </row>
    <row r="96" spans="1:13" s="19" customFormat="1" ht="12.75" customHeight="1">
      <c r="A96" s="43"/>
      <c r="B96" s="46"/>
      <c r="C96" s="48"/>
      <c r="D96" s="29"/>
      <c r="E96" s="6"/>
      <c r="F96" s="6"/>
      <c r="G96" s="29"/>
      <c r="H96" s="29"/>
      <c r="I96" s="29"/>
      <c r="J96" s="29"/>
      <c r="K96" s="29"/>
      <c r="L96" s="29"/>
      <c r="M96" s="29"/>
    </row>
    <row r="97" spans="1:13" s="19" customFormat="1" ht="12.75" customHeight="1">
      <c r="A97" s="42">
        <v>45381</v>
      </c>
      <c r="B97" s="45" t="s">
        <v>8</v>
      </c>
      <c r="C97" s="47">
        <v>1</v>
      </c>
      <c r="D97" s="28"/>
      <c r="E97" s="28"/>
      <c r="F97" s="28"/>
      <c r="G97" s="28"/>
      <c r="H97" s="28"/>
      <c r="I97" s="32"/>
      <c r="J97" s="28"/>
      <c r="K97" s="28"/>
      <c r="L97" s="28"/>
      <c r="M97" s="28"/>
    </row>
    <row r="98" spans="1:13" s="19" customFormat="1" ht="12.75" customHeight="1">
      <c r="A98" s="43"/>
      <c r="B98" s="46"/>
      <c r="C98" s="47"/>
      <c r="D98" s="28"/>
      <c r="E98" s="28"/>
      <c r="F98" s="28"/>
      <c r="G98" s="28"/>
      <c r="H98" s="28"/>
      <c r="I98" s="33"/>
      <c r="J98" s="28"/>
      <c r="K98" s="28"/>
      <c r="L98" s="28"/>
      <c r="M98" s="28"/>
    </row>
    <row r="99" spans="1:13" s="19" customFormat="1" ht="12.75" customHeight="1">
      <c r="A99" s="43"/>
      <c r="B99" s="46"/>
      <c r="C99" s="47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s="19" customFormat="1" ht="12.75" customHeight="1">
      <c r="A100" s="43"/>
      <c r="B100" s="46"/>
      <c r="C100" s="47"/>
      <c r="D100" s="28"/>
      <c r="E100" s="28"/>
      <c r="F100" s="28"/>
      <c r="G100" s="28"/>
      <c r="H100" s="28"/>
      <c r="I100" s="33"/>
      <c r="J100" s="28"/>
      <c r="K100" s="28"/>
      <c r="L100" s="28"/>
      <c r="M100" s="28"/>
    </row>
    <row r="101" spans="1:13" s="19" customFormat="1" ht="12.75" customHeight="1">
      <c r="A101" s="43"/>
      <c r="B101" s="46"/>
      <c r="C101" s="47"/>
      <c r="D101" s="28"/>
      <c r="E101" s="28"/>
      <c r="F101" s="28"/>
      <c r="G101" s="28"/>
      <c r="H101" s="28"/>
      <c r="I101" s="34"/>
      <c r="J101" s="28"/>
      <c r="K101" s="28"/>
      <c r="L101" s="28"/>
      <c r="M101" s="28"/>
    </row>
    <row r="102" spans="1:13" s="19" customFormat="1" ht="12.75" customHeight="1">
      <c r="A102" s="43"/>
      <c r="B102" s="46"/>
      <c r="C102" s="48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s="19" customFormat="1" ht="12.75" customHeight="1">
      <c r="A103" s="43"/>
      <c r="B103" s="46"/>
      <c r="C103" s="47">
        <v>2</v>
      </c>
      <c r="D103" s="28"/>
      <c r="E103" s="28"/>
      <c r="F103" s="28"/>
      <c r="G103" s="28"/>
      <c r="H103" s="28"/>
      <c r="I103" s="32"/>
      <c r="J103" s="28"/>
      <c r="K103" s="28"/>
      <c r="L103" s="28"/>
      <c r="M103" s="28"/>
    </row>
    <row r="104" spans="1:13" s="19" customFormat="1" ht="12.75" customHeight="1">
      <c r="A104" s="43"/>
      <c r="B104" s="46"/>
      <c r="C104" s="47"/>
      <c r="D104" s="28"/>
      <c r="E104" s="28"/>
      <c r="F104" s="28"/>
      <c r="G104" s="28"/>
      <c r="H104" s="28"/>
      <c r="I104" s="33"/>
      <c r="J104" s="28"/>
      <c r="K104" s="28"/>
      <c r="L104" s="28"/>
      <c r="M104" s="28"/>
    </row>
    <row r="105" spans="1:13" s="19" customFormat="1" ht="12.75" customHeight="1">
      <c r="A105" s="43"/>
      <c r="B105" s="46"/>
      <c r="C105" s="47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s="19" customFormat="1" ht="12.75" customHeight="1">
      <c r="A106" s="43"/>
      <c r="B106" s="46"/>
      <c r="C106" s="47"/>
      <c r="D106" s="28"/>
      <c r="E106" s="28"/>
      <c r="F106" s="28"/>
      <c r="G106" s="28"/>
      <c r="H106" s="28"/>
      <c r="I106" s="33"/>
      <c r="J106" s="28"/>
      <c r="K106" s="28"/>
      <c r="L106" s="28"/>
      <c r="M106" s="28"/>
    </row>
    <row r="107" spans="1:13" s="19" customFormat="1" ht="12.75" customHeight="1">
      <c r="A107" s="43"/>
      <c r="B107" s="46"/>
      <c r="C107" s="47"/>
      <c r="D107" s="28"/>
      <c r="E107" s="28"/>
      <c r="F107" s="28"/>
      <c r="G107" s="28"/>
      <c r="H107" s="28"/>
      <c r="I107" s="34"/>
      <c r="J107" s="28"/>
      <c r="K107" s="28"/>
      <c r="L107" s="28"/>
      <c r="M107" s="28"/>
    </row>
    <row r="108" spans="1:13" s="19" customFormat="1" ht="12.75" customHeight="1">
      <c r="A108" s="43"/>
      <c r="B108" s="46"/>
      <c r="C108" s="48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s="19" customFormat="1" ht="12.75" customHeight="1">
      <c r="A109" s="42">
        <v>45383</v>
      </c>
      <c r="B109" s="45" t="s">
        <v>0</v>
      </c>
      <c r="C109" s="47">
        <v>1</v>
      </c>
      <c r="D109" s="28"/>
      <c r="E109" s="28"/>
      <c r="F109" s="28"/>
      <c r="G109" s="28"/>
      <c r="H109" s="28"/>
      <c r="I109" s="32"/>
      <c r="J109" s="28"/>
      <c r="K109" s="28"/>
      <c r="L109" s="28"/>
      <c r="M109" s="28"/>
    </row>
    <row r="110" spans="1:13" s="19" customFormat="1" ht="12.75" customHeight="1">
      <c r="A110" s="43"/>
      <c r="B110" s="46"/>
      <c r="C110" s="47"/>
      <c r="D110" s="28"/>
      <c r="E110" s="28"/>
      <c r="F110" s="28"/>
      <c r="G110" s="28"/>
      <c r="H110" s="28"/>
      <c r="I110" s="33"/>
      <c r="J110" s="28"/>
      <c r="K110" s="28"/>
      <c r="L110" s="28"/>
      <c r="M110" s="28"/>
    </row>
    <row r="111" spans="1:13" s="19" customFormat="1" ht="12.75" customHeight="1">
      <c r="A111" s="43"/>
      <c r="B111" s="46"/>
      <c r="C111" s="47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s="19" customFormat="1" ht="12.75" customHeight="1">
      <c r="A112" s="43"/>
      <c r="B112" s="46"/>
      <c r="C112" s="47"/>
      <c r="D112" s="28"/>
      <c r="E112" s="28"/>
      <c r="F112" s="28"/>
      <c r="G112" s="28"/>
      <c r="H112" s="28"/>
      <c r="I112" s="33"/>
      <c r="J112" s="28"/>
      <c r="K112" s="28"/>
      <c r="L112" s="28"/>
      <c r="M112" s="28"/>
    </row>
    <row r="113" spans="1:13" s="19" customFormat="1" ht="12.75" customHeight="1">
      <c r="A113" s="43"/>
      <c r="B113" s="46"/>
      <c r="C113" s="47"/>
      <c r="D113" s="28"/>
      <c r="E113" s="28"/>
      <c r="F113" s="28"/>
      <c r="G113" s="28"/>
      <c r="H113" s="28"/>
      <c r="I113" s="34"/>
      <c r="J113" s="28"/>
      <c r="K113" s="28"/>
      <c r="L113" s="28"/>
      <c r="M113" s="28"/>
    </row>
    <row r="114" spans="1:13" s="19" customFormat="1" ht="12.75" customHeight="1">
      <c r="A114" s="43"/>
      <c r="B114" s="46"/>
      <c r="C114" s="48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s="19" customFormat="1" ht="12.75" customHeight="1">
      <c r="A115" s="43"/>
      <c r="B115" s="46"/>
      <c r="C115" s="47">
        <v>2</v>
      </c>
      <c r="D115" s="28"/>
      <c r="E115" s="28"/>
      <c r="F115" s="28"/>
      <c r="G115" s="28"/>
      <c r="H115" s="28"/>
      <c r="I115" s="32"/>
      <c r="J115" s="28"/>
      <c r="K115" s="28"/>
      <c r="L115" s="28"/>
      <c r="M115" s="28"/>
    </row>
    <row r="116" spans="1:13" s="19" customFormat="1" ht="12.75" customHeight="1">
      <c r="A116" s="43"/>
      <c r="B116" s="46"/>
      <c r="C116" s="47"/>
      <c r="D116" s="28"/>
      <c r="E116" s="28"/>
      <c r="F116" s="28"/>
      <c r="G116" s="28"/>
      <c r="H116" s="28"/>
      <c r="I116" s="33"/>
      <c r="J116" s="28"/>
      <c r="K116" s="28"/>
      <c r="L116" s="28"/>
      <c r="M116" s="28"/>
    </row>
    <row r="117" spans="1:13" s="19" customFormat="1" ht="12.75" customHeight="1">
      <c r="A117" s="43"/>
      <c r="B117" s="46"/>
      <c r="C117" s="47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s="19" customFormat="1" ht="12.75" customHeight="1">
      <c r="A118" s="43"/>
      <c r="B118" s="46"/>
      <c r="C118" s="47"/>
      <c r="D118" s="28"/>
      <c r="E118" s="28"/>
      <c r="F118" s="28"/>
      <c r="G118" s="28"/>
      <c r="H118" s="28"/>
      <c r="I118" s="33"/>
      <c r="J118" s="28"/>
      <c r="K118" s="28"/>
      <c r="L118" s="28"/>
      <c r="M118" s="28"/>
    </row>
    <row r="119" spans="1:13" s="19" customFormat="1" ht="12.75" customHeight="1">
      <c r="A119" s="43"/>
      <c r="B119" s="46"/>
      <c r="C119" s="47"/>
      <c r="D119" s="28"/>
      <c r="E119" s="28"/>
      <c r="F119" s="28"/>
      <c r="G119" s="28"/>
      <c r="H119" s="28"/>
      <c r="I119" s="35"/>
      <c r="J119" s="28"/>
      <c r="K119" s="28"/>
      <c r="L119" s="28"/>
      <c r="M119" s="28"/>
    </row>
    <row r="120" spans="1:13" s="19" customFormat="1" ht="12.75" customHeight="1">
      <c r="A120" s="44"/>
      <c r="B120" s="49"/>
      <c r="C120" s="48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s="19" customFormat="1" ht="12.75" customHeight="1">
      <c r="A121" s="42">
        <v>45384</v>
      </c>
      <c r="B121" s="45" t="s">
        <v>4</v>
      </c>
      <c r="C121" s="47">
        <v>1</v>
      </c>
      <c r="D121" s="28"/>
      <c r="E121" s="28"/>
      <c r="F121" s="28"/>
      <c r="G121" s="28"/>
      <c r="H121" s="32"/>
      <c r="I121" s="28"/>
      <c r="J121" s="28"/>
      <c r="K121" s="28"/>
      <c r="L121" s="28"/>
      <c r="M121" s="28"/>
    </row>
    <row r="122" spans="1:13" s="19" customFormat="1" ht="12.75" customHeight="1">
      <c r="A122" s="43"/>
      <c r="B122" s="46"/>
      <c r="C122" s="47"/>
      <c r="D122" s="28"/>
      <c r="E122" s="28"/>
      <c r="F122" s="28"/>
      <c r="G122" s="28"/>
      <c r="H122" s="33"/>
      <c r="I122" s="28"/>
      <c r="J122" s="28"/>
      <c r="K122" s="28"/>
      <c r="L122" s="28"/>
      <c r="M122" s="28"/>
    </row>
    <row r="123" spans="1:13" s="19" customFormat="1" ht="12.75" customHeight="1">
      <c r="A123" s="43"/>
      <c r="B123" s="46"/>
      <c r="C123" s="47"/>
      <c r="D123" s="28"/>
      <c r="E123" s="28"/>
      <c r="F123" s="28"/>
      <c r="G123" s="28"/>
      <c r="H123" s="40"/>
      <c r="I123" s="28"/>
      <c r="J123" s="28"/>
      <c r="K123" s="28"/>
      <c r="L123" s="28"/>
      <c r="M123" s="28"/>
    </row>
    <row r="124" spans="1:13" s="19" customFormat="1" ht="12.75" customHeight="1">
      <c r="A124" s="43"/>
      <c r="B124" s="46"/>
      <c r="C124" s="47"/>
      <c r="D124" s="28"/>
      <c r="E124" s="28"/>
      <c r="F124" s="28"/>
      <c r="G124" s="28"/>
      <c r="H124" s="33"/>
      <c r="I124" s="28"/>
      <c r="J124" s="28"/>
      <c r="K124" s="28"/>
      <c r="L124" s="28"/>
      <c r="M124" s="28"/>
    </row>
    <row r="125" spans="1:13" s="19" customFormat="1" ht="12.75" customHeight="1">
      <c r="A125" s="43"/>
      <c r="B125" s="46"/>
      <c r="C125" s="47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s="19" customFormat="1" ht="12.75" customHeight="1">
      <c r="A126" s="43"/>
      <c r="B126" s="46"/>
      <c r="C126" s="48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s="19" customFormat="1" ht="12.75" customHeight="1">
      <c r="A127" s="43"/>
      <c r="B127" s="46"/>
      <c r="C127" s="47">
        <v>2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s="19" customFormat="1" ht="12.75" customHeight="1">
      <c r="A128" s="43"/>
      <c r="B128" s="46"/>
      <c r="C128" s="47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s="19" customFormat="1" ht="12.75" customHeight="1">
      <c r="A129" s="43"/>
      <c r="B129" s="46"/>
      <c r="C129" s="47"/>
      <c r="D129" s="28"/>
      <c r="E129" s="28"/>
      <c r="F129" s="28"/>
      <c r="G129" s="28"/>
      <c r="H129" s="28"/>
      <c r="I129" s="40"/>
      <c r="J129" s="28"/>
      <c r="K129" s="28"/>
      <c r="L129" s="28"/>
      <c r="M129" s="28"/>
    </row>
    <row r="130" spans="1:13" s="19" customFormat="1" ht="12.75" customHeight="1">
      <c r="A130" s="43"/>
      <c r="B130" s="46"/>
      <c r="C130" s="47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s="19" customFormat="1" ht="12.75" customHeight="1">
      <c r="A131" s="43"/>
      <c r="B131" s="46"/>
      <c r="C131" s="47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s="19" customFormat="1" ht="12.75" customHeight="1">
      <c r="A132" s="44"/>
      <c r="B132" s="49"/>
      <c r="C132" s="48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s="19" customFormat="1" ht="27" customHeight="1">
      <c r="A133" s="42">
        <v>45385</v>
      </c>
      <c r="B133" s="45" t="s">
        <v>5</v>
      </c>
      <c r="C133" s="47">
        <v>1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s="19" customFormat="1" ht="12.75" customHeight="1">
      <c r="A134" s="43"/>
      <c r="B134" s="46"/>
      <c r="C134" s="47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s="19" customFormat="1" ht="12.75" customHeight="1">
      <c r="A135" s="43"/>
      <c r="B135" s="46"/>
      <c r="C135" s="47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s="19" customFormat="1" ht="12.75" customHeight="1">
      <c r="A136" s="43"/>
      <c r="B136" s="46"/>
      <c r="C136" s="47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s="19" customFormat="1" ht="12.75" customHeight="1">
      <c r="A137" s="43"/>
      <c r="B137" s="46"/>
      <c r="C137" s="47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s="19" customFormat="1" ht="12.75" customHeight="1">
      <c r="A138" s="43"/>
      <c r="B138" s="46"/>
      <c r="C138" s="48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s="19" customFormat="1" ht="12.75" customHeight="1">
      <c r="A139" s="43"/>
      <c r="B139" s="46"/>
      <c r="C139" s="47">
        <v>2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s="19" customFormat="1" ht="12.75" customHeight="1">
      <c r="A140" s="43"/>
      <c r="B140" s="46"/>
      <c r="C140" s="47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s="19" customFormat="1" ht="12.75" customHeight="1">
      <c r="A141" s="43"/>
      <c r="B141" s="46"/>
      <c r="C141" s="47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s="19" customFormat="1" ht="12.75" customHeight="1">
      <c r="A142" s="43"/>
      <c r="B142" s="46"/>
      <c r="C142" s="47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s="19" customFormat="1" ht="12.75" customHeight="1">
      <c r="A143" s="43"/>
      <c r="B143" s="46"/>
      <c r="C143" s="47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s="19" customFormat="1" ht="12.75" customHeight="1">
      <c r="A144" s="44"/>
      <c r="B144" s="49"/>
      <c r="C144" s="48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s="19" customFormat="1" ht="12.75" customHeight="1">
      <c r="A145" s="42">
        <v>45386</v>
      </c>
      <c r="B145" s="45" t="s">
        <v>6</v>
      </c>
      <c r="C145" s="47">
        <v>1</v>
      </c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s="19" customFormat="1" ht="12.75" customHeight="1">
      <c r="A146" s="43"/>
      <c r="B146" s="46"/>
      <c r="C146" s="47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s="19" customFormat="1" ht="12.75" customHeight="1">
      <c r="A147" s="43"/>
      <c r="B147" s="46"/>
      <c r="C147" s="47"/>
      <c r="D147" s="28"/>
      <c r="E147" s="28"/>
      <c r="F147" s="28"/>
      <c r="G147" s="28"/>
      <c r="H147" s="40"/>
      <c r="I147" s="28"/>
      <c r="J147" s="28"/>
      <c r="K147" s="28"/>
      <c r="L147" s="28"/>
      <c r="M147" s="28"/>
    </row>
    <row r="148" spans="1:13" s="19" customFormat="1" ht="12.75" customHeight="1">
      <c r="A148" s="43"/>
      <c r="B148" s="46"/>
      <c r="C148" s="47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s="19" customFormat="1" ht="12.75" customHeight="1">
      <c r="A149" s="43"/>
      <c r="B149" s="46"/>
      <c r="C149" s="47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s="19" customFormat="1" ht="12.75" customHeight="1">
      <c r="A150" s="43"/>
      <c r="B150" s="46"/>
      <c r="C150" s="48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s="19" customFormat="1" ht="12.75" customHeight="1">
      <c r="A151" s="43"/>
      <c r="B151" s="46"/>
      <c r="C151" s="47">
        <v>2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s="19" customFormat="1" ht="12.75" customHeight="1">
      <c r="A152" s="43"/>
      <c r="B152" s="46"/>
      <c r="C152" s="47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s="19" customFormat="1" ht="12.75" customHeight="1">
      <c r="A153" s="43"/>
      <c r="B153" s="46"/>
      <c r="C153" s="47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s="19" customFormat="1" ht="12.75" customHeight="1">
      <c r="A154" s="43"/>
      <c r="B154" s="46"/>
      <c r="C154" s="47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s="19" customFormat="1" ht="12.75" customHeight="1">
      <c r="A155" s="43"/>
      <c r="B155" s="46"/>
      <c r="C155" s="47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s="19" customFormat="1" ht="12.75" customHeight="1">
      <c r="A156" s="44"/>
      <c r="B156" s="49"/>
      <c r="C156" s="48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s="19" customFormat="1" ht="12.75" customHeight="1">
      <c r="A157" s="42">
        <v>45387</v>
      </c>
      <c r="B157" s="45" t="s">
        <v>7</v>
      </c>
      <c r="C157" s="47">
        <v>1</v>
      </c>
      <c r="D157" s="28"/>
      <c r="E157" s="28"/>
      <c r="F157" s="28"/>
      <c r="G157" s="28"/>
      <c r="H157" s="32"/>
      <c r="I157" s="28"/>
      <c r="J157" s="28"/>
      <c r="K157" s="28"/>
      <c r="L157" s="28"/>
      <c r="M157" s="28"/>
    </row>
    <row r="158" spans="1:13" s="19" customFormat="1" ht="12.75" customHeight="1">
      <c r="A158" s="43"/>
      <c r="B158" s="46"/>
      <c r="C158" s="47"/>
      <c r="D158" s="28"/>
      <c r="E158" s="28"/>
      <c r="F158" s="28"/>
      <c r="G158" s="28"/>
      <c r="H158" s="33"/>
      <c r="I158" s="28"/>
      <c r="J158" s="28"/>
      <c r="K158" s="28"/>
      <c r="L158" s="28"/>
      <c r="M158" s="28"/>
    </row>
    <row r="159" spans="1:13" s="19" customFormat="1" ht="12.75" customHeight="1">
      <c r="A159" s="43"/>
      <c r="B159" s="46"/>
      <c r="C159" s="47"/>
      <c r="D159" s="28"/>
      <c r="E159" s="28"/>
      <c r="F159" s="28"/>
      <c r="G159" s="28"/>
      <c r="H159" s="40"/>
      <c r="I159" s="28"/>
      <c r="J159" s="28"/>
      <c r="K159" s="28"/>
      <c r="L159" s="28"/>
      <c r="M159" s="28"/>
    </row>
    <row r="160" spans="1:13" s="19" customFormat="1" ht="12.75" customHeight="1">
      <c r="A160" s="43"/>
      <c r="B160" s="46"/>
      <c r="C160" s="47"/>
      <c r="D160" s="28"/>
      <c r="E160" s="28"/>
      <c r="F160" s="28"/>
      <c r="G160" s="28"/>
      <c r="H160" s="33"/>
      <c r="I160" s="28"/>
      <c r="J160" s="28"/>
      <c r="K160" s="28"/>
      <c r="L160" s="28"/>
      <c r="M160" s="28"/>
    </row>
    <row r="161" spans="1:13" s="19" customFormat="1" ht="12.75" customHeight="1">
      <c r="A161" s="43"/>
      <c r="B161" s="46"/>
      <c r="C161" s="47"/>
      <c r="D161" s="28"/>
      <c r="E161" s="28"/>
      <c r="F161" s="28"/>
      <c r="G161" s="28"/>
      <c r="H161" s="34"/>
      <c r="I161" s="28"/>
      <c r="J161" s="28"/>
      <c r="K161" s="28"/>
      <c r="L161" s="28"/>
      <c r="M161" s="28"/>
    </row>
    <row r="162" spans="1:13" s="19" customFormat="1" ht="12.75" customHeight="1">
      <c r="A162" s="43"/>
      <c r="B162" s="46"/>
      <c r="C162" s="48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s="19" customFormat="1" ht="12.75" customHeight="1">
      <c r="A163" s="43"/>
      <c r="B163" s="46"/>
      <c r="C163" s="47">
        <v>2</v>
      </c>
      <c r="D163" s="28"/>
      <c r="E163" s="28"/>
      <c r="F163" s="28"/>
      <c r="G163" s="28"/>
      <c r="H163" s="32"/>
      <c r="I163" s="28"/>
      <c r="J163" s="28"/>
      <c r="K163" s="28"/>
      <c r="L163" s="28"/>
      <c r="M163" s="28"/>
    </row>
    <row r="164" spans="1:13" s="19" customFormat="1" ht="12.75" customHeight="1">
      <c r="A164" s="43"/>
      <c r="B164" s="46"/>
      <c r="C164" s="47"/>
      <c r="D164" s="28"/>
      <c r="E164" s="28"/>
      <c r="F164" s="28"/>
      <c r="G164" s="28"/>
      <c r="H164" s="33"/>
      <c r="I164" s="28"/>
      <c r="J164" s="28"/>
      <c r="K164" s="28"/>
      <c r="L164" s="28"/>
      <c r="M164" s="28"/>
    </row>
    <row r="165" spans="1:13" s="19" customFormat="1" ht="12.75" customHeight="1">
      <c r="A165" s="43"/>
      <c r="B165" s="46"/>
      <c r="C165" s="47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s="19" customFormat="1" ht="12.75" customHeight="1">
      <c r="A166" s="43"/>
      <c r="B166" s="46"/>
      <c r="C166" s="47"/>
      <c r="D166" s="28"/>
      <c r="E166" s="28"/>
      <c r="F166" s="28"/>
      <c r="G166" s="28"/>
      <c r="H166" s="33"/>
      <c r="I166" s="28"/>
      <c r="J166" s="28"/>
      <c r="K166" s="28"/>
      <c r="L166" s="28"/>
      <c r="M166" s="28"/>
    </row>
    <row r="167" spans="1:13" s="19" customFormat="1" ht="12.75" customHeight="1">
      <c r="A167" s="43"/>
      <c r="B167" s="46"/>
      <c r="C167" s="47"/>
      <c r="D167" s="28"/>
      <c r="E167" s="28"/>
      <c r="F167" s="28"/>
      <c r="G167" s="28"/>
      <c r="H167" s="34"/>
      <c r="I167" s="28"/>
      <c r="J167" s="28"/>
      <c r="K167" s="28"/>
      <c r="L167" s="28"/>
      <c r="M167" s="28"/>
    </row>
    <row r="168" spans="1:13" s="19" customFormat="1" ht="12.75" customHeight="1">
      <c r="A168" s="44"/>
      <c r="B168" s="49"/>
      <c r="C168" s="48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s="19" customFormat="1" ht="12.75" customHeight="1">
      <c r="A169" s="42">
        <v>45388</v>
      </c>
      <c r="B169" s="45" t="s">
        <v>8</v>
      </c>
      <c r="C169" s="47">
        <v>1</v>
      </c>
      <c r="D169" s="10"/>
      <c r="E169" s="28"/>
      <c r="F169" s="28"/>
      <c r="G169" s="32"/>
      <c r="H169" s="32"/>
      <c r="I169" s="28"/>
      <c r="J169" s="28"/>
      <c r="K169" s="28"/>
      <c r="L169" s="28"/>
      <c r="M169" s="28"/>
    </row>
    <row r="170" spans="1:13" s="19" customFormat="1" ht="12.75" customHeight="1">
      <c r="A170" s="43"/>
      <c r="B170" s="46"/>
      <c r="C170" s="47"/>
      <c r="D170" s="11"/>
      <c r="E170" s="28"/>
      <c r="F170" s="28"/>
      <c r="G170" s="33"/>
      <c r="H170" s="33"/>
      <c r="I170" s="28"/>
      <c r="J170" s="28"/>
      <c r="K170" s="28"/>
      <c r="L170" s="28"/>
      <c r="M170" s="28"/>
    </row>
    <row r="171" spans="1:13" s="19" customFormat="1" ht="12.75" customHeight="1">
      <c r="A171" s="43"/>
      <c r="B171" s="46"/>
      <c r="C171" s="47"/>
      <c r="D171" s="41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 s="19" customFormat="1" ht="12.75" customHeight="1">
      <c r="A172" s="43"/>
      <c r="B172" s="46"/>
      <c r="C172" s="47"/>
      <c r="D172" s="11"/>
      <c r="E172" s="28"/>
      <c r="F172" s="28"/>
      <c r="G172" s="33"/>
      <c r="H172" s="33"/>
      <c r="I172" s="28"/>
      <c r="J172" s="28"/>
      <c r="K172" s="28"/>
      <c r="L172" s="28"/>
      <c r="M172" s="28"/>
    </row>
    <row r="173" spans="1:13" s="19" customFormat="1" ht="12.75" customHeight="1">
      <c r="A173" s="43"/>
      <c r="B173" s="46"/>
      <c r="C173" s="47"/>
      <c r="D173" s="12"/>
      <c r="E173" s="28"/>
      <c r="F173" s="28"/>
      <c r="G173" s="34"/>
      <c r="H173" s="34"/>
      <c r="I173" s="28"/>
      <c r="J173" s="28"/>
      <c r="K173" s="28"/>
      <c r="L173" s="28"/>
      <c r="M173" s="28"/>
    </row>
    <row r="174" spans="1:13" s="19" customFormat="1" ht="12.75" customHeight="1">
      <c r="A174" s="43"/>
      <c r="B174" s="46"/>
      <c r="C174" s="48"/>
      <c r="D174" s="6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s="19" customFormat="1" ht="12.75" customHeight="1">
      <c r="A175" s="43"/>
      <c r="B175" s="46"/>
      <c r="C175" s="47">
        <v>2</v>
      </c>
      <c r="D175" s="5"/>
      <c r="E175" s="28"/>
      <c r="F175" s="28"/>
      <c r="G175" s="28"/>
      <c r="H175" s="32"/>
      <c r="I175" s="28"/>
      <c r="J175" s="28"/>
      <c r="K175" s="28"/>
      <c r="L175" s="28"/>
      <c r="M175" s="28"/>
    </row>
    <row r="176" spans="1:13" s="19" customFormat="1" ht="12.75" customHeight="1">
      <c r="A176" s="43"/>
      <c r="B176" s="46"/>
      <c r="C176" s="47"/>
      <c r="D176" s="5"/>
      <c r="E176" s="28"/>
      <c r="F176" s="28"/>
      <c r="G176" s="28"/>
      <c r="H176" s="33"/>
      <c r="I176" s="28"/>
      <c r="J176" s="28"/>
      <c r="K176" s="28"/>
      <c r="L176" s="28"/>
      <c r="M176" s="28"/>
    </row>
    <row r="177" spans="1:13" s="19" customFormat="1" ht="12.75" customHeight="1">
      <c r="A177" s="43"/>
      <c r="B177" s="46"/>
      <c r="C177" s="47"/>
      <c r="D177" s="5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 s="19" customFormat="1" ht="12.75" customHeight="1">
      <c r="A178" s="43"/>
      <c r="B178" s="46"/>
      <c r="C178" s="47"/>
      <c r="D178" s="5"/>
      <c r="E178" s="28"/>
      <c r="F178" s="28"/>
      <c r="G178" s="28"/>
      <c r="H178" s="33"/>
      <c r="I178" s="28"/>
      <c r="J178" s="28"/>
      <c r="K178" s="28"/>
      <c r="L178" s="28"/>
      <c r="M178" s="28"/>
    </row>
    <row r="179" spans="1:13" s="19" customFormat="1" ht="12.75" customHeight="1">
      <c r="A179" s="43"/>
      <c r="B179" s="46"/>
      <c r="C179" s="47"/>
      <c r="D179" s="5"/>
      <c r="E179" s="28"/>
      <c r="F179" s="28"/>
      <c r="G179" s="28"/>
      <c r="H179" s="34"/>
      <c r="I179" s="28"/>
      <c r="J179" s="28"/>
      <c r="K179" s="28"/>
      <c r="L179" s="28"/>
      <c r="M179" s="28"/>
    </row>
    <row r="180" spans="1:13" s="19" customFormat="1" ht="12.75" customHeight="1">
      <c r="A180" s="44"/>
      <c r="B180" s="49"/>
      <c r="C180" s="48"/>
      <c r="D180" s="6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1:13" s="19" customFormat="1" ht="12.75" customHeight="1">
      <c r="A181" s="42">
        <v>45390</v>
      </c>
      <c r="B181" s="45" t="s">
        <v>0</v>
      </c>
      <c r="C181" s="47">
        <v>1</v>
      </c>
      <c r="D181" s="5" t="s">
        <v>642</v>
      </c>
      <c r="E181" s="28"/>
      <c r="F181" s="28"/>
      <c r="G181" s="28"/>
      <c r="H181" s="32"/>
      <c r="I181" s="28"/>
      <c r="J181" s="28"/>
      <c r="K181" s="28"/>
      <c r="L181" s="28"/>
      <c r="M181" s="28"/>
    </row>
    <row r="182" spans="1:13" s="19" customFormat="1" ht="12.75" customHeight="1">
      <c r="A182" s="43"/>
      <c r="B182" s="46"/>
      <c r="C182" s="47"/>
      <c r="D182" s="5" t="s">
        <v>643</v>
      </c>
      <c r="E182" s="28"/>
      <c r="F182" s="28"/>
      <c r="G182" s="28"/>
      <c r="H182" s="33"/>
      <c r="I182" s="28"/>
      <c r="J182" s="28"/>
      <c r="K182" s="28"/>
      <c r="L182" s="28"/>
      <c r="M182" s="28"/>
    </row>
    <row r="183" spans="1:13" s="19" customFormat="1" ht="12.75" customHeight="1">
      <c r="A183" s="43"/>
      <c r="B183" s="46"/>
      <c r="C183" s="47"/>
      <c r="D183" s="5" t="s">
        <v>641</v>
      </c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 s="19" customFormat="1" ht="12.75" customHeight="1">
      <c r="A184" s="43"/>
      <c r="B184" s="46"/>
      <c r="C184" s="47"/>
      <c r="D184" s="5" t="s">
        <v>400</v>
      </c>
      <c r="E184" s="28"/>
      <c r="F184" s="28"/>
      <c r="G184" s="28"/>
      <c r="H184" s="33"/>
      <c r="I184" s="28"/>
      <c r="J184" s="28"/>
      <c r="K184" s="28"/>
      <c r="L184" s="28"/>
      <c r="M184" s="28"/>
    </row>
    <row r="185" spans="1:13" s="19" customFormat="1" ht="12.75" customHeight="1">
      <c r="A185" s="43"/>
      <c r="B185" s="46"/>
      <c r="C185" s="47"/>
      <c r="D185" s="5" t="s">
        <v>319</v>
      </c>
      <c r="E185" s="28"/>
      <c r="F185" s="28"/>
      <c r="G185" s="28"/>
      <c r="H185" s="34"/>
      <c r="I185" s="28"/>
      <c r="J185" s="28"/>
      <c r="K185" s="28"/>
      <c r="L185" s="28"/>
      <c r="M185" s="28"/>
    </row>
    <row r="186" spans="1:13" s="19" customFormat="1" ht="12.75" customHeight="1">
      <c r="A186" s="43"/>
      <c r="B186" s="46"/>
      <c r="C186" s="48"/>
      <c r="D186" s="6" t="s">
        <v>564</v>
      </c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s="19" customFormat="1" ht="12.75" customHeight="1">
      <c r="A187" s="43"/>
      <c r="B187" s="46"/>
      <c r="C187" s="47">
        <v>2</v>
      </c>
      <c r="D187" s="5" t="s">
        <v>670</v>
      </c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s="19" customFormat="1" ht="12.75" customHeight="1">
      <c r="A188" s="43"/>
      <c r="B188" s="46"/>
      <c r="C188" s="47"/>
      <c r="D188" s="5" t="s">
        <v>671</v>
      </c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s="19" customFormat="1" ht="12.75" customHeight="1">
      <c r="A189" s="43"/>
      <c r="B189" s="46"/>
      <c r="C189" s="47"/>
      <c r="D189" s="5" t="s">
        <v>641</v>
      </c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 s="19" customFormat="1" ht="12.75" customHeight="1">
      <c r="A190" s="43"/>
      <c r="B190" s="46"/>
      <c r="C190" s="47"/>
      <c r="D190" s="5" t="s">
        <v>400</v>
      </c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 s="19" customFormat="1" ht="12.75" customHeight="1">
      <c r="A191" s="43"/>
      <c r="B191" s="46"/>
      <c r="C191" s="47"/>
      <c r="D191" s="5" t="s">
        <v>380</v>
      </c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 s="19" customFormat="1" ht="12.75" customHeight="1">
      <c r="A192" s="43"/>
      <c r="B192" s="46"/>
      <c r="C192" s="48"/>
      <c r="D192" s="6" t="s">
        <v>565</v>
      </c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13" s="19" customFormat="1" ht="12.75" customHeight="1">
      <c r="A193" s="42">
        <v>45391</v>
      </c>
      <c r="B193" s="45" t="s">
        <v>4</v>
      </c>
      <c r="C193" s="47">
        <v>1</v>
      </c>
      <c r="D193" s="5"/>
      <c r="E193" s="32"/>
      <c r="F193" s="32"/>
      <c r="G193" s="32"/>
      <c r="H193" s="28"/>
      <c r="I193" s="28"/>
      <c r="J193" s="28"/>
      <c r="K193" s="28"/>
      <c r="L193" s="28"/>
      <c r="M193" s="28"/>
    </row>
    <row r="194" spans="1:13" s="18" customFormat="1" ht="24.75" customHeight="1">
      <c r="A194" s="43"/>
      <c r="B194" s="46"/>
      <c r="C194" s="47"/>
      <c r="D194" s="5"/>
      <c r="E194" s="33"/>
      <c r="F194" s="33"/>
      <c r="G194" s="33"/>
      <c r="H194" s="28"/>
      <c r="I194" s="28"/>
      <c r="J194" s="28"/>
      <c r="K194" s="28"/>
      <c r="L194" s="28"/>
      <c r="M194" s="28"/>
    </row>
    <row r="195" spans="1:13" s="19" customFormat="1" ht="12.75" customHeight="1">
      <c r="A195" s="43"/>
      <c r="B195" s="46"/>
      <c r="C195" s="47"/>
      <c r="D195" s="5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s="19" customFormat="1" ht="12.75" customHeight="1">
      <c r="A196" s="43"/>
      <c r="B196" s="46"/>
      <c r="C196" s="47"/>
      <c r="D196" s="5"/>
      <c r="E196" s="33"/>
      <c r="F196" s="33"/>
      <c r="G196" s="33"/>
      <c r="H196" s="28"/>
      <c r="I196" s="28"/>
      <c r="J196" s="28"/>
      <c r="K196" s="28"/>
      <c r="L196" s="28"/>
      <c r="M196" s="28"/>
    </row>
    <row r="197" spans="1:13" s="19" customFormat="1" ht="12.75" customHeight="1">
      <c r="A197" s="43"/>
      <c r="B197" s="46"/>
      <c r="C197" s="47"/>
      <c r="D197" s="5"/>
      <c r="E197" s="34"/>
      <c r="F197" s="34"/>
      <c r="G197" s="34"/>
      <c r="H197" s="28"/>
      <c r="I197" s="28"/>
      <c r="J197" s="28"/>
      <c r="K197" s="28"/>
      <c r="L197" s="28"/>
      <c r="M197" s="28"/>
    </row>
    <row r="198" spans="1:13" s="19" customFormat="1" ht="12.75" customHeight="1">
      <c r="A198" s="43"/>
      <c r="B198" s="46"/>
      <c r="C198" s="48"/>
      <c r="D198" s="6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s="19" customFormat="1" ht="12.75" customHeight="1">
      <c r="A199" s="43"/>
      <c r="B199" s="46"/>
      <c r="C199" s="47">
        <v>2</v>
      </c>
      <c r="D199" s="5"/>
      <c r="E199" s="32"/>
      <c r="F199" s="32"/>
      <c r="G199" s="32"/>
      <c r="H199" s="28"/>
      <c r="I199" s="28"/>
      <c r="J199" s="28"/>
      <c r="K199" s="28"/>
      <c r="L199" s="28"/>
      <c r="M199" s="28"/>
    </row>
    <row r="200" spans="1:13" s="19" customFormat="1" ht="12.75" customHeight="1">
      <c r="A200" s="43"/>
      <c r="B200" s="46"/>
      <c r="C200" s="47"/>
      <c r="D200" s="5"/>
      <c r="E200" s="33"/>
      <c r="F200" s="33"/>
      <c r="G200" s="33"/>
      <c r="H200" s="28"/>
      <c r="I200" s="28"/>
      <c r="J200" s="28"/>
      <c r="K200" s="28"/>
      <c r="L200" s="28"/>
      <c r="M200" s="28"/>
    </row>
    <row r="201" spans="1:13" s="19" customFormat="1" ht="12.75" customHeight="1">
      <c r="A201" s="43"/>
      <c r="B201" s="46"/>
      <c r="C201" s="47"/>
      <c r="D201" s="5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s="19" customFormat="1" ht="12.75" customHeight="1">
      <c r="A202" s="43"/>
      <c r="B202" s="46"/>
      <c r="C202" s="47"/>
      <c r="D202" s="5"/>
      <c r="E202" s="33"/>
      <c r="F202" s="33"/>
      <c r="G202" s="33"/>
      <c r="H202" s="28"/>
      <c r="I202" s="28"/>
      <c r="J202" s="28"/>
      <c r="K202" s="28"/>
      <c r="L202" s="28"/>
      <c r="M202" s="28"/>
    </row>
    <row r="203" spans="1:13" s="19" customFormat="1" ht="12.75" customHeight="1">
      <c r="A203" s="43"/>
      <c r="B203" s="46"/>
      <c r="C203" s="47"/>
      <c r="D203" s="5"/>
      <c r="E203" s="34"/>
      <c r="F203" s="34"/>
      <c r="G203" s="34"/>
      <c r="H203" s="28"/>
      <c r="I203" s="28"/>
      <c r="J203" s="28"/>
      <c r="K203" s="28"/>
      <c r="L203" s="28"/>
      <c r="M203" s="28"/>
    </row>
    <row r="204" spans="1:13" s="19" customFormat="1" ht="12.75" customHeight="1">
      <c r="A204" s="43"/>
      <c r="B204" s="46"/>
      <c r="C204" s="48"/>
      <c r="D204" s="6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1:13" s="19" customFormat="1" ht="29.25" customHeight="1">
      <c r="A205" s="42">
        <v>45392</v>
      </c>
      <c r="B205" s="45" t="s">
        <v>5</v>
      </c>
      <c r="C205" s="47">
        <v>1</v>
      </c>
      <c r="D205" s="10"/>
      <c r="E205" s="32"/>
      <c r="F205" s="32"/>
      <c r="G205" s="32"/>
      <c r="H205" s="28"/>
      <c r="I205" s="28"/>
      <c r="J205" s="28"/>
      <c r="K205" s="28"/>
      <c r="L205" s="28"/>
      <c r="M205" s="28"/>
    </row>
    <row r="206" spans="1:13" s="19" customFormat="1" ht="12.75" customHeight="1">
      <c r="A206" s="43"/>
      <c r="B206" s="46"/>
      <c r="C206" s="47"/>
      <c r="D206" s="11"/>
      <c r="E206" s="33"/>
      <c r="F206" s="33"/>
      <c r="G206" s="33"/>
      <c r="H206" s="28"/>
      <c r="I206" s="28"/>
      <c r="J206" s="28"/>
      <c r="K206" s="28"/>
      <c r="L206" s="28"/>
      <c r="M206" s="28"/>
    </row>
    <row r="207" spans="1:13" s="19" customFormat="1" ht="12.75" customHeight="1">
      <c r="A207" s="43"/>
      <c r="B207" s="46"/>
      <c r="C207" s="47"/>
      <c r="D207" s="5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 s="19" customFormat="1" ht="12.75" customHeight="1">
      <c r="A208" s="43"/>
      <c r="B208" s="46"/>
      <c r="C208" s="47"/>
      <c r="D208" s="11"/>
      <c r="E208" s="33"/>
      <c r="F208" s="33"/>
      <c r="G208" s="33"/>
      <c r="H208" s="28"/>
      <c r="I208" s="28"/>
      <c r="J208" s="28"/>
      <c r="K208" s="28"/>
      <c r="L208" s="28"/>
      <c r="M208" s="28"/>
    </row>
    <row r="209" spans="1:13" s="19" customFormat="1" ht="12.75" customHeight="1">
      <c r="A209" s="43"/>
      <c r="B209" s="46"/>
      <c r="C209" s="47"/>
      <c r="D209" s="12"/>
      <c r="E209" s="34"/>
      <c r="F209" s="34"/>
      <c r="G209" s="34"/>
      <c r="H209" s="28"/>
      <c r="I209" s="28"/>
      <c r="J209" s="28"/>
      <c r="K209" s="28"/>
      <c r="L209" s="28"/>
      <c r="M209" s="28"/>
    </row>
    <row r="210" spans="1:13" s="19" customFormat="1" ht="12.75" customHeight="1">
      <c r="A210" s="43"/>
      <c r="B210" s="46"/>
      <c r="C210" s="48"/>
      <c r="D210" s="6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 s="19" customFormat="1" ht="12.75" customHeight="1">
      <c r="A211" s="43"/>
      <c r="B211" s="46"/>
      <c r="C211" s="47">
        <v>2</v>
      </c>
      <c r="D211" s="10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 s="19" customFormat="1" ht="12.75" customHeight="1">
      <c r="A212" s="43"/>
      <c r="B212" s="46"/>
      <c r="C212" s="47"/>
      <c r="D212" s="11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 s="19" customFormat="1" ht="12.75" customHeight="1">
      <c r="A213" s="43"/>
      <c r="B213" s="46"/>
      <c r="C213" s="47"/>
      <c r="D213" s="5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 s="19" customFormat="1" ht="12.75" customHeight="1">
      <c r="A214" s="43"/>
      <c r="B214" s="46"/>
      <c r="C214" s="47"/>
      <c r="D214" s="11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 s="19" customFormat="1" ht="12.75" customHeight="1">
      <c r="A215" s="43"/>
      <c r="B215" s="46"/>
      <c r="C215" s="47"/>
      <c r="D215" s="12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s="19" customFormat="1" ht="12.75" customHeight="1">
      <c r="A216" s="43"/>
      <c r="B216" s="46"/>
      <c r="C216" s="48"/>
      <c r="D216" s="6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s="19" customFormat="1" ht="39.75" customHeight="1">
      <c r="A217" s="42">
        <v>45393</v>
      </c>
      <c r="B217" s="45" t="s">
        <v>6</v>
      </c>
      <c r="C217" s="47">
        <v>1</v>
      </c>
      <c r="D217" s="10"/>
      <c r="E217" s="32"/>
      <c r="F217" s="32"/>
      <c r="G217" s="32"/>
      <c r="H217" s="28"/>
      <c r="I217" s="28"/>
      <c r="J217" s="28"/>
      <c r="K217" s="32"/>
      <c r="L217" s="28"/>
      <c r="M217" s="28"/>
    </row>
    <row r="218" spans="1:13" s="19" customFormat="1" ht="12.75" customHeight="1">
      <c r="A218" s="43"/>
      <c r="B218" s="46"/>
      <c r="C218" s="47"/>
      <c r="D218" s="11"/>
      <c r="E218" s="33"/>
      <c r="F218" s="33"/>
      <c r="G218" s="33"/>
      <c r="H218" s="28"/>
      <c r="I218" s="28"/>
      <c r="J218" s="28"/>
      <c r="K218" s="33"/>
      <c r="L218" s="28"/>
      <c r="M218" s="28"/>
    </row>
    <row r="219" spans="1:13" s="19" customFormat="1" ht="12.75" customHeight="1">
      <c r="A219" s="43"/>
      <c r="B219" s="46"/>
      <c r="C219" s="47"/>
      <c r="D219" s="5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 s="19" customFormat="1" ht="12.75" customHeight="1">
      <c r="A220" s="43"/>
      <c r="B220" s="46"/>
      <c r="C220" s="47"/>
      <c r="D220" s="11"/>
      <c r="E220" s="33"/>
      <c r="F220" s="33"/>
      <c r="G220" s="33"/>
      <c r="H220" s="28"/>
      <c r="I220" s="28"/>
      <c r="J220" s="28"/>
      <c r="K220" s="33"/>
      <c r="L220" s="28"/>
      <c r="M220" s="28"/>
    </row>
    <row r="221" spans="1:13" s="19" customFormat="1" ht="12.75" customHeight="1">
      <c r="A221" s="43"/>
      <c r="B221" s="46"/>
      <c r="C221" s="47"/>
      <c r="D221" s="12"/>
      <c r="E221" s="34"/>
      <c r="F221" s="34"/>
      <c r="G221" s="34"/>
      <c r="H221" s="28"/>
      <c r="I221" s="28"/>
      <c r="J221" s="28"/>
      <c r="K221" s="34"/>
      <c r="L221" s="28"/>
      <c r="M221" s="28"/>
    </row>
    <row r="222" spans="1:13" s="19" customFormat="1" ht="12.75" customHeight="1">
      <c r="A222" s="43"/>
      <c r="B222" s="46"/>
      <c r="C222" s="48"/>
      <c r="D222" s="6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s="19" customFormat="1" ht="12.75" customHeight="1">
      <c r="A223" s="43"/>
      <c r="B223" s="46"/>
      <c r="C223" s="47">
        <v>2</v>
      </c>
      <c r="D223" s="10" t="s">
        <v>672</v>
      </c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3" s="19" customFormat="1" ht="12.75" customHeight="1">
      <c r="A224" s="43"/>
      <c r="B224" s="46"/>
      <c r="C224" s="47"/>
      <c r="D224" s="11" t="s">
        <v>673</v>
      </c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s="19" customFormat="1" ht="12.75" customHeight="1">
      <c r="A225" s="43"/>
      <c r="B225" s="46"/>
      <c r="C225" s="47"/>
      <c r="D225" s="5" t="s">
        <v>641</v>
      </c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s="19" customFormat="1" ht="12.75" customHeight="1">
      <c r="A226" s="43"/>
      <c r="B226" s="46"/>
      <c r="C226" s="47"/>
      <c r="D226" s="11" t="s">
        <v>400</v>
      </c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 s="19" customFormat="1" ht="12.75" customHeight="1">
      <c r="A227" s="43"/>
      <c r="B227" s="46"/>
      <c r="C227" s="47"/>
      <c r="D227" s="25" t="s">
        <v>657</v>
      </c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1:13" s="19" customFormat="1" ht="12.75" customHeight="1">
      <c r="A228" s="43"/>
      <c r="B228" s="46"/>
      <c r="C228" s="48"/>
      <c r="D228" s="6" t="s">
        <v>563</v>
      </c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s="19" customFormat="1" ht="48" customHeight="1">
      <c r="A229" s="42">
        <v>45394</v>
      </c>
      <c r="B229" s="45" t="s">
        <v>7</v>
      </c>
      <c r="C229" s="47">
        <v>1</v>
      </c>
      <c r="D229" s="10"/>
      <c r="E229" s="28"/>
      <c r="F229" s="28"/>
      <c r="G229" s="28"/>
      <c r="H229" s="28"/>
      <c r="I229" s="28"/>
      <c r="J229" s="28"/>
      <c r="K229" s="28"/>
      <c r="L229" s="32"/>
      <c r="M229" s="32"/>
    </row>
    <row r="230" spans="1:13" s="19" customFormat="1" ht="12.75" customHeight="1">
      <c r="A230" s="43"/>
      <c r="B230" s="46"/>
      <c r="C230" s="47"/>
      <c r="D230" s="11"/>
      <c r="E230" s="28"/>
      <c r="F230" s="28"/>
      <c r="G230" s="28"/>
      <c r="H230" s="28"/>
      <c r="I230" s="28"/>
      <c r="J230" s="28"/>
      <c r="K230" s="28"/>
      <c r="L230" s="33"/>
      <c r="M230" s="33"/>
    </row>
    <row r="231" spans="1:13" s="19" customFormat="1" ht="12.75" customHeight="1">
      <c r="A231" s="43"/>
      <c r="B231" s="46"/>
      <c r="C231" s="47"/>
      <c r="D231" s="5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1:13" s="19" customFormat="1" ht="12.75" customHeight="1">
      <c r="A232" s="43"/>
      <c r="B232" s="46"/>
      <c r="C232" s="47"/>
      <c r="D232" s="11"/>
      <c r="E232" s="28"/>
      <c r="F232" s="28"/>
      <c r="G232" s="28"/>
      <c r="H232" s="28"/>
      <c r="I232" s="28"/>
      <c r="J232" s="28"/>
      <c r="K232" s="28"/>
      <c r="L232" s="33"/>
      <c r="M232" s="33"/>
    </row>
    <row r="233" spans="1:13" s="19" customFormat="1" ht="12.75" customHeight="1">
      <c r="A233" s="43"/>
      <c r="B233" s="46"/>
      <c r="C233" s="47"/>
      <c r="D233" s="25"/>
      <c r="E233" s="28"/>
      <c r="F233" s="28"/>
      <c r="G233" s="28"/>
      <c r="H233" s="28"/>
      <c r="I233" s="28"/>
      <c r="J233" s="28"/>
      <c r="K233" s="28"/>
      <c r="L233" s="35"/>
      <c r="M233" s="35"/>
    </row>
    <row r="234" spans="1:13" s="19" customFormat="1" ht="12.75" customHeight="1">
      <c r="A234" s="43"/>
      <c r="B234" s="46"/>
      <c r="C234" s="48"/>
      <c r="D234" s="6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s="19" customFormat="1" ht="12.75" customHeight="1">
      <c r="A235" s="43"/>
      <c r="B235" s="46"/>
      <c r="C235" s="47">
        <v>2</v>
      </c>
      <c r="D235" s="5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 s="19" customFormat="1" ht="12.75" customHeight="1">
      <c r="A236" s="43"/>
      <c r="B236" s="46"/>
      <c r="C236" s="47"/>
      <c r="D236" s="5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1:13" s="19" customFormat="1" ht="12.75" customHeight="1">
      <c r="A237" s="43"/>
      <c r="B237" s="46"/>
      <c r="C237" s="47"/>
      <c r="D237" s="5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1:13" s="19" customFormat="1" ht="12.75" customHeight="1">
      <c r="A238" s="43"/>
      <c r="B238" s="46"/>
      <c r="C238" s="47"/>
      <c r="D238" s="11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1:13" s="19" customFormat="1" ht="12.75" customHeight="1">
      <c r="A239" s="43"/>
      <c r="B239" s="46"/>
      <c r="C239" s="47"/>
      <c r="D239" s="25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1:13" s="19" customFormat="1" ht="12.75" customHeight="1">
      <c r="A240" s="43"/>
      <c r="B240" s="46"/>
      <c r="C240" s="48"/>
      <c r="D240" s="6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s="19" customFormat="1" ht="40.5" customHeight="1">
      <c r="A241" s="42">
        <v>45395</v>
      </c>
      <c r="B241" s="45" t="s">
        <v>8</v>
      </c>
      <c r="C241" s="47">
        <v>1</v>
      </c>
      <c r="D241" s="28"/>
      <c r="E241" s="28"/>
      <c r="F241" s="28"/>
      <c r="G241" s="28"/>
      <c r="H241" s="28"/>
      <c r="I241" s="28"/>
      <c r="J241" s="32"/>
      <c r="K241" s="28"/>
      <c r="L241" s="32"/>
      <c r="M241" s="32"/>
    </row>
    <row r="242" spans="1:13" s="19" customFormat="1" ht="12.75" customHeight="1">
      <c r="A242" s="43"/>
      <c r="B242" s="46"/>
      <c r="C242" s="47"/>
      <c r="D242" s="28"/>
      <c r="E242" s="28"/>
      <c r="F242" s="28"/>
      <c r="G242" s="28"/>
      <c r="H242" s="28"/>
      <c r="I242" s="28"/>
      <c r="J242" s="33"/>
      <c r="K242" s="28"/>
      <c r="L242" s="33"/>
      <c r="M242" s="33"/>
    </row>
    <row r="243" spans="1:13" s="19" customFormat="1" ht="12.75" customHeight="1">
      <c r="A243" s="43"/>
      <c r="B243" s="46"/>
      <c r="C243" s="47"/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 s="19" customFormat="1" ht="12.75" customHeight="1">
      <c r="A244" s="43"/>
      <c r="B244" s="46"/>
      <c r="C244" s="47"/>
      <c r="D244" s="28"/>
      <c r="E244" s="28"/>
      <c r="F244" s="28"/>
      <c r="G244" s="28"/>
      <c r="H244" s="28"/>
      <c r="I244" s="28"/>
      <c r="J244" s="33"/>
      <c r="K244" s="28"/>
      <c r="L244" s="33"/>
      <c r="M244" s="33"/>
    </row>
    <row r="245" spans="1:13" s="19" customFormat="1" ht="12.75" customHeight="1">
      <c r="A245" s="43"/>
      <c r="B245" s="46"/>
      <c r="C245" s="47"/>
      <c r="D245" s="28"/>
      <c r="E245" s="28"/>
      <c r="F245" s="28"/>
      <c r="G245" s="28"/>
      <c r="H245" s="28"/>
      <c r="I245" s="28"/>
      <c r="J245" s="35"/>
      <c r="K245" s="28"/>
      <c r="L245" s="35"/>
      <c r="M245" s="35"/>
    </row>
    <row r="246" spans="1:13" s="19" customFormat="1" ht="12.75" customHeight="1">
      <c r="A246" s="43"/>
      <c r="B246" s="46"/>
      <c r="C246" s="48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s="19" customFormat="1" ht="12.75" customHeight="1">
      <c r="A247" s="43"/>
      <c r="B247" s="46"/>
      <c r="C247" s="47">
        <v>2</v>
      </c>
      <c r="D247" s="28"/>
      <c r="E247" s="28"/>
      <c r="F247" s="28"/>
      <c r="G247" s="28"/>
      <c r="H247" s="28"/>
      <c r="I247" s="28"/>
      <c r="J247" s="32"/>
      <c r="K247" s="28"/>
      <c r="L247" s="28"/>
      <c r="M247" s="28"/>
    </row>
    <row r="248" spans="1:13" s="19" customFormat="1" ht="12.75" customHeight="1">
      <c r="A248" s="43"/>
      <c r="B248" s="46"/>
      <c r="C248" s="47"/>
      <c r="D248" s="28"/>
      <c r="E248" s="28"/>
      <c r="F248" s="28"/>
      <c r="G248" s="28"/>
      <c r="H248" s="28"/>
      <c r="I248" s="28"/>
      <c r="J248" s="33"/>
      <c r="K248" s="28"/>
      <c r="L248" s="28"/>
      <c r="M248" s="28"/>
    </row>
    <row r="249" spans="1:13" s="19" customFormat="1" ht="12.75" customHeight="1">
      <c r="A249" s="43"/>
      <c r="B249" s="46"/>
      <c r="C249" s="47"/>
      <c r="D249" s="28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 s="19" customFormat="1" ht="12.75" customHeight="1">
      <c r="A250" s="43"/>
      <c r="B250" s="46"/>
      <c r="C250" s="47"/>
      <c r="D250" s="28"/>
      <c r="E250" s="28"/>
      <c r="F250" s="28"/>
      <c r="G250" s="28"/>
      <c r="H250" s="28"/>
      <c r="I250" s="28"/>
      <c r="J250" s="33"/>
      <c r="K250" s="28"/>
      <c r="L250" s="28"/>
      <c r="M250" s="28"/>
    </row>
    <row r="251" spans="1:13" s="19" customFormat="1" ht="12.75" customHeight="1">
      <c r="A251" s="43"/>
      <c r="B251" s="46"/>
      <c r="C251" s="47"/>
      <c r="D251" s="28"/>
      <c r="E251" s="28"/>
      <c r="F251" s="28"/>
      <c r="G251" s="28"/>
      <c r="H251" s="28"/>
      <c r="I251" s="28"/>
      <c r="J251" s="35"/>
      <c r="K251" s="28"/>
      <c r="L251" s="28"/>
      <c r="M251" s="28"/>
    </row>
    <row r="252" spans="1:13" s="19" customFormat="1" ht="12.75" customHeight="1">
      <c r="A252" s="43"/>
      <c r="B252" s="46"/>
      <c r="C252" s="48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s="19" customFormat="1" ht="12.75" customHeight="1">
      <c r="A253" s="42">
        <v>45397</v>
      </c>
      <c r="B253" s="45" t="s">
        <v>0</v>
      </c>
      <c r="C253" s="47">
        <v>1</v>
      </c>
      <c r="D253" s="28"/>
      <c r="E253" s="28"/>
      <c r="F253" s="28"/>
      <c r="G253" s="28"/>
      <c r="H253" s="28"/>
      <c r="I253" s="28"/>
      <c r="J253" s="28"/>
      <c r="K253" s="32"/>
      <c r="L253" s="28"/>
      <c r="M253" s="28"/>
    </row>
    <row r="254" spans="1:13" s="19" customFormat="1" ht="12.75" customHeight="1">
      <c r="A254" s="43"/>
      <c r="B254" s="46"/>
      <c r="C254" s="47"/>
      <c r="D254" s="28"/>
      <c r="E254" s="28"/>
      <c r="F254" s="28"/>
      <c r="G254" s="28"/>
      <c r="H254" s="28"/>
      <c r="I254" s="28"/>
      <c r="J254" s="28"/>
      <c r="K254" s="33"/>
      <c r="L254" s="28"/>
      <c r="M254" s="28"/>
    </row>
    <row r="255" spans="1:13" s="19" customFormat="1" ht="12.75" customHeight="1">
      <c r="A255" s="43"/>
      <c r="B255" s="46"/>
      <c r="C255" s="47"/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 s="19" customFormat="1" ht="12.75" customHeight="1">
      <c r="A256" s="43"/>
      <c r="B256" s="46"/>
      <c r="C256" s="47"/>
      <c r="D256" s="28"/>
      <c r="E256" s="28"/>
      <c r="F256" s="28"/>
      <c r="G256" s="28"/>
      <c r="H256" s="28"/>
      <c r="I256" s="28"/>
      <c r="J256" s="28"/>
      <c r="K256" s="33"/>
      <c r="L256" s="28"/>
      <c r="M256" s="28"/>
    </row>
    <row r="257" spans="1:13" s="19" customFormat="1" ht="12.75" customHeight="1">
      <c r="A257" s="43"/>
      <c r="B257" s="46"/>
      <c r="C257" s="47"/>
      <c r="D257" s="28"/>
      <c r="E257" s="28"/>
      <c r="F257" s="28"/>
      <c r="G257" s="28"/>
      <c r="H257" s="28"/>
      <c r="I257" s="28"/>
      <c r="J257" s="28"/>
      <c r="K257" s="34"/>
      <c r="L257" s="28"/>
      <c r="M257" s="28"/>
    </row>
    <row r="258" spans="1:13" s="19" customFormat="1" ht="12.75" customHeight="1">
      <c r="A258" s="43"/>
      <c r="B258" s="46"/>
      <c r="C258" s="48"/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 s="19" customFormat="1" ht="12.75" customHeight="1">
      <c r="A259" s="43"/>
      <c r="B259" s="46"/>
      <c r="C259" s="47">
        <v>2</v>
      </c>
      <c r="D259" s="28"/>
      <c r="E259" s="28"/>
      <c r="F259" s="28"/>
      <c r="G259" s="28"/>
      <c r="H259" s="28"/>
      <c r="I259" s="28"/>
      <c r="J259" s="28"/>
      <c r="K259" s="32"/>
      <c r="L259" s="28"/>
      <c r="M259" s="28"/>
    </row>
    <row r="260" spans="1:13" s="19" customFormat="1" ht="12.75" customHeight="1">
      <c r="A260" s="43"/>
      <c r="B260" s="46"/>
      <c r="C260" s="47"/>
      <c r="D260" s="28"/>
      <c r="E260" s="28"/>
      <c r="F260" s="28"/>
      <c r="G260" s="28"/>
      <c r="H260" s="28"/>
      <c r="I260" s="28"/>
      <c r="J260" s="28"/>
      <c r="K260" s="33"/>
      <c r="L260" s="28"/>
      <c r="M260" s="28"/>
    </row>
    <row r="261" spans="1:13" s="19" customFormat="1" ht="12.75" customHeight="1">
      <c r="A261" s="43"/>
      <c r="B261" s="46"/>
      <c r="C261" s="47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s="19" customFormat="1" ht="12.75" customHeight="1">
      <c r="A262" s="43"/>
      <c r="B262" s="46"/>
      <c r="C262" s="47"/>
      <c r="D262" s="28"/>
      <c r="E262" s="28"/>
      <c r="F262" s="28"/>
      <c r="G262" s="28"/>
      <c r="H262" s="28"/>
      <c r="I262" s="28"/>
      <c r="J262" s="28"/>
      <c r="K262" s="33"/>
      <c r="L262" s="28"/>
      <c r="M262" s="28"/>
    </row>
    <row r="263" spans="1:13" s="19" customFormat="1" ht="12.75" customHeight="1">
      <c r="A263" s="43"/>
      <c r="B263" s="46"/>
      <c r="C263" s="47"/>
      <c r="D263" s="28"/>
      <c r="E263" s="28"/>
      <c r="F263" s="28"/>
      <c r="G263" s="28"/>
      <c r="H263" s="28"/>
      <c r="I263" s="28"/>
      <c r="J263" s="28"/>
      <c r="K263" s="34"/>
      <c r="L263" s="28"/>
      <c r="M263" s="28"/>
    </row>
    <row r="264" spans="1:13" s="19" customFormat="1" ht="12.75" customHeight="1">
      <c r="A264" s="43"/>
      <c r="B264" s="46"/>
      <c r="C264" s="48"/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 s="19" customFormat="1" ht="29.25" customHeight="1">
      <c r="A265" s="42">
        <v>45398</v>
      </c>
      <c r="B265" s="45" t="s">
        <v>4</v>
      </c>
      <c r="C265" s="47">
        <v>1</v>
      </c>
      <c r="D265" s="28"/>
      <c r="E265" s="28"/>
      <c r="F265" s="28"/>
      <c r="G265" s="28"/>
      <c r="H265" s="28"/>
      <c r="I265" s="28"/>
      <c r="J265" s="32"/>
      <c r="K265" s="32"/>
      <c r="L265" s="28"/>
      <c r="M265" s="28"/>
    </row>
    <row r="266" spans="1:13" s="19" customFormat="1" ht="12.75" customHeight="1">
      <c r="A266" s="43"/>
      <c r="B266" s="46"/>
      <c r="C266" s="47"/>
      <c r="D266" s="28"/>
      <c r="E266" s="28"/>
      <c r="F266" s="28"/>
      <c r="G266" s="28"/>
      <c r="H266" s="28"/>
      <c r="I266" s="28"/>
      <c r="J266" s="35"/>
      <c r="K266" s="33"/>
      <c r="L266" s="28"/>
      <c r="M266" s="28"/>
    </row>
    <row r="267" spans="1:13" s="19" customFormat="1" ht="12.75" customHeight="1">
      <c r="A267" s="43"/>
      <c r="B267" s="46"/>
      <c r="C267" s="47"/>
      <c r="D267" s="28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 s="19" customFormat="1" ht="12.75" customHeight="1">
      <c r="A268" s="43"/>
      <c r="B268" s="46"/>
      <c r="C268" s="47"/>
      <c r="D268" s="28"/>
      <c r="E268" s="28"/>
      <c r="F268" s="28"/>
      <c r="G268" s="28"/>
      <c r="H268" s="28"/>
      <c r="I268" s="28"/>
      <c r="J268" s="33"/>
      <c r="K268" s="33"/>
      <c r="L268" s="28"/>
      <c r="M268" s="28"/>
    </row>
    <row r="269" spans="1:13" s="19" customFormat="1" ht="12.75" customHeight="1">
      <c r="A269" s="43"/>
      <c r="B269" s="46"/>
      <c r="C269" s="47"/>
      <c r="D269" s="28"/>
      <c r="E269" s="28"/>
      <c r="F269" s="28"/>
      <c r="G269" s="28"/>
      <c r="H269" s="28"/>
      <c r="I269" s="28"/>
      <c r="J269" s="35"/>
      <c r="K269" s="34"/>
      <c r="L269" s="28"/>
      <c r="M269" s="28"/>
    </row>
    <row r="270" spans="1:13" s="19" customFormat="1" ht="12.75" customHeight="1">
      <c r="A270" s="43"/>
      <c r="B270" s="46"/>
      <c r="C270" s="48"/>
      <c r="D270" s="29"/>
      <c r="E270" s="29"/>
      <c r="F270" s="29"/>
      <c r="G270" s="29"/>
      <c r="H270" s="29"/>
      <c r="I270" s="29"/>
      <c r="J270" s="36"/>
      <c r="K270" s="29"/>
      <c r="L270" s="29"/>
      <c r="M270" s="29"/>
    </row>
    <row r="271" spans="1:13" s="19" customFormat="1" ht="12.75" customHeight="1">
      <c r="A271" s="43"/>
      <c r="B271" s="46"/>
      <c r="C271" s="47">
        <v>2</v>
      </c>
      <c r="D271" s="28"/>
      <c r="E271" s="28"/>
      <c r="F271" s="28"/>
      <c r="G271" s="28"/>
      <c r="H271" s="28"/>
      <c r="I271" s="28"/>
      <c r="J271" s="32"/>
      <c r="K271" s="32"/>
      <c r="L271" s="28"/>
      <c r="M271" s="28"/>
    </row>
    <row r="272" spans="1:13" s="19" customFormat="1" ht="12.75" customHeight="1">
      <c r="A272" s="43"/>
      <c r="B272" s="46"/>
      <c r="C272" s="47"/>
      <c r="D272" s="28"/>
      <c r="E272" s="28"/>
      <c r="F272" s="28"/>
      <c r="G272" s="28"/>
      <c r="H272" s="28"/>
      <c r="I272" s="28"/>
      <c r="J272" s="33"/>
      <c r="K272" s="33"/>
      <c r="L272" s="28"/>
      <c r="M272" s="28"/>
    </row>
    <row r="273" spans="1:13" s="19" customFormat="1" ht="12.75" customHeight="1">
      <c r="A273" s="43"/>
      <c r="B273" s="46"/>
      <c r="C273" s="47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 s="19" customFormat="1" ht="12.75" customHeight="1">
      <c r="A274" s="43"/>
      <c r="B274" s="46"/>
      <c r="C274" s="47"/>
      <c r="D274" s="28"/>
      <c r="E274" s="28"/>
      <c r="F274" s="28"/>
      <c r="G274" s="28"/>
      <c r="H274" s="28"/>
      <c r="I274" s="28"/>
      <c r="J274" s="33"/>
      <c r="K274" s="33"/>
      <c r="L274" s="28"/>
      <c r="M274" s="28"/>
    </row>
    <row r="275" spans="1:13" s="19" customFormat="1" ht="12.75" customHeight="1">
      <c r="A275" s="43"/>
      <c r="B275" s="46"/>
      <c r="C275" s="47"/>
      <c r="D275" s="28"/>
      <c r="E275" s="28"/>
      <c r="F275" s="28"/>
      <c r="G275" s="28"/>
      <c r="H275" s="28"/>
      <c r="I275" s="28"/>
      <c r="J275" s="34"/>
      <c r="K275" s="34"/>
      <c r="L275" s="28"/>
      <c r="M275" s="28"/>
    </row>
    <row r="276" spans="1:13" s="19" customFormat="1" ht="12.75" customHeight="1">
      <c r="A276" s="43"/>
      <c r="B276" s="46"/>
      <c r="C276" s="48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s="19" customFormat="1" ht="31.5" customHeight="1">
      <c r="A277" s="42">
        <v>45399</v>
      </c>
      <c r="B277" s="45" t="s">
        <v>5</v>
      </c>
      <c r="C277" s="47">
        <v>1</v>
      </c>
      <c r="D277" s="28"/>
      <c r="E277" s="28"/>
      <c r="F277" s="28"/>
      <c r="G277" s="28"/>
      <c r="H277" s="28"/>
      <c r="I277" s="28"/>
      <c r="J277" s="32"/>
      <c r="K277" s="32"/>
      <c r="L277" s="28"/>
      <c r="M277" s="28"/>
    </row>
    <row r="278" spans="1:13" s="19" customFormat="1" ht="12.75" customHeight="1">
      <c r="A278" s="43"/>
      <c r="B278" s="46"/>
      <c r="C278" s="47"/>
      <c r="D278" s="28"/>
      <c r="E278" s="28"/>
      <c r="F278" s="28"/>
      <c r="G278" s="28"/>
      <c r="H278" s="28"/>
      <c r="I278" s="28"/>
      <c r="J278" s="33"/>
      <c r="K278" s="33"/>
      <c r="L278" s="28"/>
      <c r="M278" s="28"/>
    </row>
    <row r="279" spans="1:13" s="19" customFormat="1" ht="12.75" customHeight="1">
      <c r="A279" s="43"/>
      <c r="B279" s="46"/>
      <c r="C279" s="47"/>
      <c r="D279" s="28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 s="19" customFormat="1" ht="12.75" customHeight="1">
      <c r="A280" s="43"/>
      <c r="B280" s="46"/>
      <c r="C280" s="47"/>
      <c r="D280" s="28"/>
      <c r="E280" s="28"/>
      <c r="F280" s="28"/>
      <c r="G280" s="28"/>
      <c r="H280" s="28"/>
      <c r="I280" s="28"/>
      <c r="J280" s="33"/>
      <c r="K280" s="33"/>
      <c r="L280" s="28"/>
      <c r="M280" s="28"/>
    </row>
    <row r="281" spans="1:13" s="19" customFormat="1" ht="12.75" customHeight="1">
      <c r="A281" s="43"/>
      <c r="B281" s="46"/>
      <c r="C281" s="47"/>
      <c r="D281" s="28"/>
      <c r="E281" s="28"/>
      <c r="F281" s="28"/>
      <c r="G281" s="28"/>
      <c r="H281" s="28"/>
      <c r="I281" s="28"/>
      <c r="J281" s="34"/>
      <c r="K281" s="34"/>
      <c r="L281" s="28"/>
      <c r="M281" s="28"/>
    </row>
    <row r="282" spans="1:13" s="19" customFormat="1" ht="12.75" customHeight="1">
      <c r="A282" s="43"/>
      <c r="B282" s="46"/>
      <c r="C282" s="48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s="19" customFormat="1" ht="12.75" customHeight="1">
      <c r="A283" s="43"/>
      <c r="B283" s="46"/>
      <c r="C283" s="47">
        <v>2</v>
      </c>
      <c r="D283" s="28"/>
      <c r="E283" s="28"/>
      <c r="F283" s="28"/>
      <c r="G283" s="28"/>
      <c r="H283" s="28"/>
      <c r="I283" s="28"/>
      <c r="J283" s="32"/>
      <c r="K283" s="28"/>
      <c r="L283" s="28"/>
      <c r="M283" s="28"/>
    </row>
    <row r="284" spans="1:13" s="19" customFormat="1" ht="12.75" customHeight="1">
      <c r="A284" s="43"/>
      <c r="B284" s="46"/>
      <c r="C284" s="47"/>
      <c r="D284" s="28"/>
      <c r="E284" s="28"/>
      <c r="F284" s="28"/>
      <c r="G284" s="28"/>
      <c r="H284" s="28"/>
      <c r="I284" s="28"/>
      <c r="J284" s="33"/>
      <c r="K284" s="28"/>
      <c r="L284" s="28"/>
      <c r="M284" s="28"/>
    </row>
    <row r="285" spans="1:13" s="19" customFormat="1" ht="12.75" customHeight="1">
      <c r="A285" s="43"/>
      <c r="B285" s="46"/>
      <c r="C285" s="47"/>
      <c r="D285" s="28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 s="19" customFormat="1" ht="12.75" customHeight="1">
      <c r="A286" s="43"/>
      <c r="B286" s="46"/>
      <c r="C286" s="47"/>
      <c r="D286" s="28"/>
      <c r="E286" s="28"/>
      <c r="F286" s="28"/>
      <c r="G286" s="28"/>
      <c r="H286" s="28"/>
      <c r="I286" s="28"/>
      <c r="J286" s="33"/>
      <c r="K286" s="28"/>
      <c r="L286" s="28"/>
      <c r="M286" s="28"/>
    </row>
    <row r="287" spans="1:13" s="19" customFormat="1" ht="12.75" customHeight="1">
      <c r="A287" s="43"/>
      <c r="B287" s="46"/>
      <c r="C287" s="47"/>
      <c r="D287" s="28"/>
      <c r="E287" s="28"/>
      <c r="F287" s="28"/>
      <c r="G287" s="28"/>
      <c r="H287" s="28"/>
      <c r="I287" s="28"/>
      <c r="J287" s="35"/>
      <c r="K287" s="28"/>
      <c r="L287" s="28"/>
      <c r="M287" s="28"/>
    </row>
    <row r="288" spans="1:13" s="19" customFormat="1" ht="12.75" customHeight="1">
      <c r="A288" s="43"/>
      <c r="B288" s="46"/>
      <c r="C288" s="48"/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s="19" customFormat="1" ht="48.75" customHeight="1">
      <c r="A289" s="42">
        <v>45400</v>
      </c>
      <c r="B289" s="45" t="s">
        <v>6</v>
      </c>
      <c r="C289" s="47">
        <v>1</v>
      </c>
      <c r="D289" s="31"/>
      <c r="E289" s="31"/>
      <c r="F289" s="31"/>
      <c r="G289" s="31"/>
      <c r="H289" s="31"/>
      <c r="I289" s="31"/>
      <c r="J289" s="32"/>
      <c r="K289" s="32"/>
      <c r="L289" s="10" t="s">
        <v>665</v>
      </c>
      <c r="M289" s="28"/>
    </row>
    <row r="290" spans="1:13" s="19" customFormat="1" ht="12.75" customHeight="1">
      <c r="A290" s="43"/>
      <c r="B290" s="46"/>
      <c r="C290" s="47"/>
      <c r="D290" s="28"/>
      <c r="E290" s="28"/>
      <c r="F290" s="28"/>
      <c r="G290" s="28"/>
      <c r="H290" s="28"/>
      <c r="I290" s="28"/>
      <c r="J290" s="33"/>
      <c r="K290" s="35"/>
      <c r="L290" s="11" t="s">
        <v>666</v>
      </c>
      <c r="M290" s="28"/>
    </row>
    <row r="291" spans="1:13" s="19" customFormat="1" ht="12.75" customHeight="1">
      <c r="A291" s="43"/>
      <c r="B291" s="46"/>
      <c r="C291" s="47"/>
      <c r="D291" s="28"/>
      <c r="E291" s="28"/>
      <c r="F291" s="28"/>
      <c r="G291" s="28"/>
      <c r="H291" s="28"/>
      <c r="I291" s="28"/>
      <c r="J291" s="28"/>
      <c r="K291" s="28"/>
      <c r="L291" s="5" t="s">
        <v>641</v>
      </c>
      <c r="M291" s="28"/>
    </row>
    <row r="292" spans="1:13" s="19" customFormat="1" ht="12.75" customHeight="1">
      <c r="A292" s="43"/>
      <c r="B292" s="46"/>
      <c r="C292" s="47"/>
      <c r="D292" s="28"/>
      <c r="E292" s="28"/>
      <c r="F292" s="28"/>
      <c r="G292" s="28"/>
      <c r="H292" s="28"/>
      <c r="I292" s="28"/>
      <c r="J292" s="33"/>
      <c r="K292" s="33"/>
      <c r="L292" s="11" t="s">
        <v>400</v>
      </c>
      <c r="M292" s="28"/>
    </row>
    <row r="293" spans="1:13" s="19" customFormat="1" ht="12.75" customHeight="1">
      <c r="A293" s="43"/>
      <c r="B293" s="46"/>
      <c r="C293" s="47"/>
      <c r="D293" s="28"/>
      <c r="E293" s="28"/>
      <c r="F293" s="28"/>
      <c r="G293" s="28"/>
      <c r="H293" s="28"/>
      <c r="I293" s="28"/>
      <c r="J293" s="35"/>
      <c r="K293" s="34"/>
      <c r="L293" s="25" t="s">
        <v>657</v>
      </c>
      <c r="M293" s="28"/>
    </row>
    <row r="294" spans="1:13" s="19" customFormat="1" ht="12.75" customHeight="1">
      <c r="A294" s="43"/>
      <c r="B294" s="46"/>
      <c r="C294" s="48"/>
      <c r="D294" s="29"/>
      <c r="E294" s="29"/>
      <c r="F294" s="29"/>
      <c r="G294" s="29"/>
      <c r="H294" s="29"/>
      <c r="I294" s="29"/>
      <c r="J294" s="29"/>
      <c r="K294" s="29"/>
      <c r="L294" s="6" t="s">
        <v>565</v>
      </c>
      <c r="M294" s="29"/>
    </row>
    <row r="295" spans="1:13" s="19" customFormat="1" ht="12.75" customHeight="1">
      <c r="A295" s="43"/>
      <c r="B295" s="46"/>
      <c r="C295" s="47">
        <v>2</v>
      </c>
      <c r="D295" s="28"/>
      <c r="E295" s="28"/>
      <c r="F295" s="28"/>
      <c r="G295" s="28"/>
      <c r="H295" s="28"/>
      <c r="I295" s="28"/>
      <c r="J295" s="28"/>
      <c r="K295" s="32"/>
      <c r="L295" s="5"/>
      <c r="M295" s="28"/>
    </row>
    <row r="296" spans="1:13" s="19" customFormat="1" ht="12.75" customHeight="1">
      <c r="A296" s="43"/>
      <c r="B296" s="46"/>
      <c r="C296" s="47"/>
      <c r="D296" s="28"/>
      <c r="E296" s="28"/>
      <c r="F296" s="28"/>
      <c r="G296" s="28"/>
      <c r="H296" s="28"/>
      <c r="I296" s="28"/>
      <c r="J296" s="28"/>
      <c r="K296" s="33"/>
      <c r="L296" s="5"/>
      <c r="M296" s="28"/>
    </row>
    <row r="297" spans="1:13" s="19" customFormat="1" ht="12.75" customHeight="1">
      <c r="A297" s="43"/>
      <c r="B297" s="46"/>
      <c r="C297" s="47"/>
      <c r="D297" s="28"/>
      <c r="E297" s="28"/>
      <c r="F297" s="28"/>
      <c r="G297" s="28"/>
      <c r="H297" s="28"/>
      <c r="I297" s="28"/>
      <c r="J297" s="28"/>
      <c r="K297" s="28"/>
      <c r="L297" s="5"/>
      <c r="M297" s="28"/>
    </row>
    <row r="298" spans="1:13" s="19" customFormat="1" ht="12.75" customHeight="1">
      <c r="A298" s="43"/>
      <c r="B298" s="46"/>
      <c r="C298" s="47"/>
      <c r="D298" s="28"/>
      <c r="E298" s="28"/>
      <c r="F298" s="28"/>
      <c r="G298" s="28"/>
      <c r="H298" s="28"/>
      <c r="I298" s="28"/>
      <c r="J298" s="28"/>
      <c r="K298" s="33"/>
      <c r="L298" s="5"/>
      <c r="M298" s="28"/>
    </row>
    <row r="299" spans="1:13" s="19" customFormat="1" ht="12.75" customHeight="1">
      <c r="A299" s="43"/>
      <c r="B299" s="46"/>
      <c r="C299" s="47"/>
      <c r="D299" s="28"/>
      <c r="E299" s="28"/>
      <c r="F299" s="28"/>
      <c r="G299" s="28"/>
      <c r="H299" s="28"/>
      <c r="I299" s="28"/>
      <c r="J299" s="28"/>
      <c r="K299" s="35"/>
      <c r="L299" s="5"/>
      <c r="M299" s="28"/>
    </row>
    <row r="300" spans="1:13" s="19" customFormat="1" ht="12.75" customHeight="1">
      <c r="A300" s="43"/>
      <c r="B300" s="46"/>
      <c r="C300" s="48"/>
      <c r="D300" s="29"/>
      <c r="E300" s="29"/>
      <c r="F300" s="29"/>
      <c r="G300" s="29"/>
      <c r="H300" s="29"/>
      <c r="I300" s="29"/>
      <c r="J300" s="29"/>
      <c r="K300" s="36"/>
      <c r="L300" s="6"/>
      <c r="M300" s="29"/>
    </row>
    <row r="301" spans="1:13" s="19" customFormat="1" ht="31.5" customHeight="1">
      <c r="A301" s="42">
        <v>45401</v>
      </c>
      <c r="B301" s="45" t="s">
        <v>7</v>
      </c>
      <c r="C301" s="47">
        <v>1</v>
      </c>
      <c r="D301" s="28"/>
      <c r="E301" s="28"/>
      <c r="F301" s="28"/>
      <c r="G301" s="28"/>
      <c r="H301" s="28"/>
      <c r="I301" s="28"/>
      <c r="J301" s="32"/>
      <c r="K301" s="32"/>
      <c r="L301" s="5"/>
      <c r="M301" s="28"/>
    </row>
    <row r="302" spans="1:13" s="19" customFormat="1" ht="12.75" customHeight="1">
      <c r="A302" s="43"/>
      <c r="B302" s="46"/>
      <c r="C302" s="47"/>
      <c r="D302" s="28"/>
      <c r="E302" s="28"/>
      <c r="F302" s="28"/>
      <c r="G302" s="28"/>
      <c r="H302" s="28"/>
      <c r="I302" s="28"/>
      <c r="J302" s="33"/>
      <c r="K302" s="33"/>
      <c r="L302" s="5"/>
      <c r="M302" s="28"/>
    </row>
    <row r="303" spans="1:13" s="19" customFormat="1" ht="12.75" customHeight="1">
      <c r="A303" s="43"/>
      <c r="B303" s="46"/>
      <c r="C303" s="47"/>
      <c r="D303" s="28"/>
      <c r="E303" s="28"/>
      <c r="F303" s="28"/>
      <c r="G303" s="28"/>
      <c r="H303" s="28"/>
      <c r="I303" s="28"/>
      <c r="J303" s="28"/>
      <c r="K303" s="28"/>
      <c r="L303" s="5"/>
      <c r="M303" s="28"/>
    </row>
    <row r="304" spans="1:13" s="19" customFormat="1" ht="12.75" customHeight="1">
      <c r="A304" s="43"/>
      <c r="B304" s="46"/>
      <c r="C304" s="47"/>
      <c r="D304" s="28"/>
      <c r="E304" s="28"/>
      <c r="F304" s="28"/>
      <c r="G304" s="28"/>
      <c r="H304" s="28"/>
      <c r="I304" s="28"/>
      <c r="J304" s="33"/>
      <c r="K304" s="33"/>
      <c r="L304" s="5"/>
      <c r="M304" s="28"/>
    </row>
    <row r="305" spans="1:13" s="19" customFormat="1" ht="12.75" customHeight="1">
      <c r="A305" s="43"/>
      <c r="B305" s="46"/>
      <c r="C305" s="47"/>
      <c r="D305" s="28"/>
      <c r="E305" s="28"/>
      <c r="F305" s="28"/>
      <c r="G305" s="28"/>
      <c r="H305" s="28"/>
      <c r="I305" s="28"/>
      <c r="J305" s="34"/>
      <c r="K305" s="34"/>
      <c r="L305" s="5"/>
      <c r="M305" s="28"/>
    </row>
    <row r="306" spans="1:13" s="19" customFormat="1" ht="12.75" customHeight="1">
      <c r="A306" s="43"/>
      <c r="B306" s="46"/>
      <c r="C306" s="48"/>
      <c r="D306" s="29"/>
      <c r="E306" s="29"/>
      <c r="F306" s="29"/>
      <c r="G306" s="29"/>
      <c r="H306" s="29"/>
      <c r="I306" s="29"/>
      <c r="J306" s="29"/>
      <c r="K306" s="29"/>
      <c r="L306" s="6"/>
      <c r="M306" s="29"/>
    </row>
    <row r="307" spans="1:13" s="19" customFormat="1" ht="12.75" customHeight="1">
      <c r="A307" s="43"/>
      <c r="B307" s="46"/>
      <c r="C307" s="47">
        <v>2</v>
      </c>
      <c r="D307" s="28"/>
      <c r="E307" s="28"/>
      <c r="F307" s="28"/>
      <c r="G307" s="28"/>
      <c r="H307" s="28"/>
      <c r="I307" s="28"/>
      <c r="J307" s="32"/>
      <c r="K307" s="32"/>
      <c r="L307" s="5"/>
      <c r="M307" s="28"/>
    </row>
    <row r="308" spans="1:13" s="19" customFormat="1" ht="12.75" customHeight="1">
      <c r="A308" s="43"/>
      <c r="B308" s="46"/>
      <c r="C308" s="47"/>
      <c r="D308" s="28"/>
      <c r="E308" s="28"/>
      <c r="F308" s="28"/>
      <c r="G308" s="28"/>
      <c r="H308" s="28"/>
      <c r="I308" s="28"/>
      <c r="J308" s="33"/>
      <c r="K308" s="33"/>
      <c r="L308" s="5"/>
      <c r="M308" s="28"/>
    </row>
    <row r="309" spans="1:13" s="19" customFormat="1" ht="12.75" customHeight="1">
      <c r="A309" s="43"/>
      <c r="B309" s="46"/>
      <c r="C309" s="47"/>
      <c r="D309" s="28"/>
      <c r="E309" s="28"/>
      <c r="F309" s="28"/>
      <c r="G309" s="28"/>
      <c r="H309" s="28"/>
      <c r="I309" s="28"/>
      <c r="J309" s="28"/>
      <c r="K309" s="28"/>
      <c r="L309" s="5"/>
      <c r="M309" s="28"/>
    </row>
    <row r="310" spans="1:13" s="19" customFormat="1" ht="12.75" customHeight="1">
      <c r="A310" s="43"/>
      <c r="B310" s="46"/>
      <c r="C310" s="47"/>
      <c r="D310" s="28"/>
      <c r="E310" s="28"/>
      <c r="F310" s="28"/>
      <c r="G310" s="28"/>
      <c r="H310" s="28"/>
      <c r="I310" s="28"/>
      <c r="J310" s="33"/>
      <c r="K310" s="33"/>
      <c r="L310" s="5"/>
      <c r="M310" s="28"/>
    </row>
    <row r="311" spans="1:13" s="19" customFormat="1" ht="12.75" customHeight="1">
      <c r="A311" s="43"/>
      <c r="B311" s="46"/>
      <c r="C311" s="47"/>
      <c r="D311" s="28"/>
      <c r="E311" s="28"/>
      <c r="F311" s="28"/>
      <c r="G311" s="28"/>
      <c r="H311" s="28"/>
      <c r="I311" s="28"/>
      <c r="J311" s="35"/>
      <c r="K311" s="34"/>
      <c r="L311" s="5"/>
      <c r="M311" s="28"/>
    </row>
    <row r="312" spans="1:13" s="19" customFormat="1" ht="12.75" customHeight="1">
      <c r="A312" s="43"/>
      <c r="B312" s="46"/>
      <c r="C312" s="48"/>
      <c r="D312" s="29"/>
      <c r="E312" s="29"/>
      <c r="F312" s="29"/>
      <c r="G312" s="29"/>
      <c r="H312" s="29"/>
      <c r="I312" s="29"/>
      <c r="J312" s="29"/>
      <c r="K312" s="29"/>
      <c r="L312" s="6"/>
      <c r="M312" s="29"/>
    </row>
    <row r="313" spans="1:13" s="19" customFormat="1" ht="54.75" customHeight="1">
      <c r="A313" s="42">
        <v>45402</v>
      </c>
      <c r="B313" s="45" t="s">
        <v>8</v>
      </c>
      <c r="C313" s="47">
        <v>1</v>
      </c>
      <c r="D313" s="31"/>
      <c r="E313" s="31"/>
      <c r="F313" s="31"/>
      <c r="G313" s="31"/>
      <c r="H313" s="31"/>
      <c r="I313" s="31"/>
      <c r="J313" s="32"/>
      <c r="K313" s="32"/>
      <c r="L313" s="5" t="s">
        <v>667</v>
      </c>
      <c r="M313" s="28"/>
    </row>
    <row r="314" spans="1:13" s="19" customFormat="1" ht="12.75" customHeight="1">
      <c r="A314" s="43"/>
      <c r="B314" s="46"/>
      <c r="C314" s="47"/>
      <c r="D314" s="28"/>
      <c r="E314" s="28"/>
      <c r="F314" s="28"/>
      <c r="G314" s="28"/>
      <c r="H314" s="28"/>
      <c r="I314" s="28"/>
      <c r="J314" s="33"/>
      <c r="K314" s="35"/>
      <c r="L314" s="5" t="s">
        <v>668</v>
      </c>
      <c r="M314" s="28"/>
    </row>
    <row r="315" spans="1:13" s="19" customFormat="1" ht="12.75" customHeight="1">
      <c r="A315" s="43"/>
      <c r="B315" s="46"/>
      <c r="C315" s="47"/>
      <c r="D315" s="28"/>
      <c r="E315" s="28"/>
      <c r="F315" s="28"/>
      <c r="G315" s="28"/>
      <c r="H315" s="28"/>
      <c r="I315" s="28"/>
      <c r="J315" s="28"/>
      <c r="K315" s="28"/>
      <c r="L315" s="5" t="s">
        <v>641</v>
      </c>
      <c r="M315" s="28"/>
    </row>
    <row r="316" spans="1:13" s="19" customFormat="1" ht="12.75" customHeight="1">
      <c r="A316" s="43"/>
      <c r="B316" s="46"/>
      <c r="C316" s="47"/>
      <c r="D316" s="28"/>
      <c r="E316" s="28"/>
      <c r="F316" s="28"/>
      <c r="G316" s="28"/>
      <c r="H316" s="28"/>
      <c r="I316" s="28"/>
      <c r="J316" s="33"/>
      <c r="K316" s="33"/>
      <c r="L316" s="5" t="s">
        <v>400</v>
      </c>
      <c r="M316" s="28"/>
    </row>
    <row r="317" spans="1:13" s="19" customFormat="1" ht="12.75" customHeight="1">
      <c r="A317" s="43"/>
      <c r="B317" s="46"/>
      <c r="C317" s="47"/>
      <c r="D317" s="28"/>
      <c r="E317" s="28"/>
      <c r="F317" s="28"/>
      <c r="G317" s="28"/>
      <c r="H317" s="28"/>
      <c r="I317" s="28"/>
      <c r="J317" s="35"/>
      <c r="K317" s="34"/>
      <c r="L317" s="5" t="s">
        <v>657</v>
      </c>
      <c r="M317" s="28"/>
    </row>
    <row r="318" spans="1:13" s="19" customFormat="1" ht="12.75" customHeight="1">
      <c r="A318" s="43"/>
      <c r="B318" s="46"/>
      <c r="C318" s="48"/>
      <c r="D318" s="29"/>
      <c r="E318" s="29"/>
      <c r="F318" s="29"/>
      <c r="G318" s="29"/>
      <c r="H318" s="29"/>
      <c r="I318" s="29"/>
      <c r="J318" s="29"/>
      <c r="K318" s="29"/>
      <c r="L318" s="6" t="s">
        <v>563</v>
      </c>
      <c r="M318" s="29"/>
    </row>
    <row r="319" spans="1:13" s="19" customFormat="1" ht="12.75" customHeight="1">
      <c r="A319" s="43"/>
      <c r="B319" s="46"/>
      <c r="C319" s="47">
        <v>2</v>
      </c>
      <c r="D319" s="28"/>
      <c r="E319" s="28"/>
      <c r="F319" s="28"/>
      <c r="G319" s="28"/>
      <c r="H319" s="28"/>
      <c r="I319" s="28"/>
      <c r="J319" s="28"/>
      <c r="K319" s="32"/>
      <c r="L319" s="5" t="s">
        <v>632</v>
      </c>
      <c r="M319" s="28"/>
    </row>
    <row r="320" spans="1:13" s="19" customFormat="1" ht="12.75" customHeight="1">
      <c r="A320" s="43"/>
      <c r="B320" s="46"/>
      <c r="C320" s="47"/>
      <c r="D320" s="28"/>
      <c r="E320" s="28"/>
      <c r="F320" s="28"/>
      <c r="G320" s="28"/>
      <c r="H320" s="28"/>
      <c r="I320" s="28"/>
      <c r="J320" s="28"/>
      <c r="K320" s="33"/>
      <c r="L320" s="5" t="s">
        <v>633</v>
      </c>
      <c r="M320" s="28"/>
    </row>
    <row r="321" spans="1:13" s="19" customFormat="1" ht="12.75" customHeight="1">
      <c r="A321" s="43"/>
      <c r="B321" s="46"/>
      <c r="C321" s="47"/>
      <c r="D321" s="28"/>
      <c r="E321" s="28"/>
      <c r="F321" s="28"/>
      <c r="G321" s="28"/>
      <c r="H321" s="28"/>
      <c r="I321" s="28"/>
      <c r="J321" s="28"/>
      <c r="K321" s="28"/>
      <c r="L321" s="5" t="s">
        <v>641</v>
      </c>
      <c r="M321" s="28"/>
    </row>
    <row r="322" spans="1:13" s="19" customFormat="1" ht="12.75" customHeight="1">
      <c r="A322" s="43"/>
      <c r="B322" s="46"/>
      <c r="C322" s="47"/>
      <c r="D322" s="28"/>
      <c r="E322" s="28"/>
      <c r="F322" s="28"/>
      <c r="G322" s="28"/>
      <c r="H322" s="28"/>
      <c r="I322" s="28"/>
      <c r="J322" s="28"/>
      <c r="K322" s="33"/>
      <c r="L322" s="5" t="s">
        <v>561</v>
      </c>
      <c r="M322" s="28"/>
    </row>
    <row r="323" spans="1:13" s="19" customFormat="1" ht="12.75" customHeight="1">
      <c r="A323" s="43"/>
      <c r="B323" s="46"/>
      <c r="C323" s="47"/>
      <c r="D323" s="28"/>
      <c r="E323" s="28"/>
      <c r="F323" s="28"/>
      <c r="G323" s="28"/>
      <c r="H323" s="28"/>
      <c r="I323" s="28"/>
      <c r="J323" s="28"/>
      <c r="K323" s="35"/>
      <c r="L323" s="5" t="s">
        <v>662</v>
      </c>
      <c r="M323" s="28"/>
    </row>
    <row r="324" spans="1:13" s="19" customFormat="1" ht="12.75" customHeight="1">
      <c r="A324" s="43"/>
      <c r="B324" s="46"/>
      <c r="C324" s="48"/>
      <c r="D324" s="29"/>
      <c r="E324" s="29"/>
      <c r="F324" s="29"/>
      <c r="G324" s="29"/>
      <c r="H324" s="29"/>
      <c r="I324" s="29"/>
      <c r="J324" s="29"/>
      <c r="K324" s="36"/>
      <c r="L324" s="6" t="s">
        <v>567</v>
      </c>
      <c r="M324" s="29"/>
    </row>
    <row r="325" spans="1:13" s="19" customFormat="1" ht="32.25" customHeight="1">
      <c r="A325" s="42">
        <v>45404</v>
      </c>
      <c r="B325" s="45" t="s">
        <v>0</v>
      </c>
      <c r="C325" s="47">
        <v>1</v>
      </c>
      <c r="D325" s="31"/>
      <c r="E325" s="31"/>
      <c r="F325" s="31"/>
      <c r="G325" s="31"/>
      <c r="H325" s="31"/>
      <c r="I325" s="31"/>
      <c r="J325" s="32"/>
      <c r="K325" s="10" t="s">
        <v>677</v>
      </c>
      <c r="L325" s="10" t="s">
        <v>669</v>
      </c>
      <c r="M325" s="28"/>
    </row>
    <row r="326" spans="1:13" s="19" customFormat="1" ht="12.75" customHeight="1">
      <c r="A326" s="43"/>
      <c r="B326" s="46"/>
      <c r="C326" s="47"/>
      <c r="D326" s="28"/>
      <c r="E326" s="28"/>
      <c r="F326" s="28"/>
      <c r="G326" s="28"/>
      <c r="H326" s="28"/>
      <c r="I326" s="28"/>
      <c r="J326" s="33"/>
      <c r="K326" s="25" t="s">
        <v>674</v>
      </c>
      <c r="L326" s="11" t="s">
        <v>634</v>
      </c>
      <c r="M326" s="28"/>
    </row>
    <row r="327" spans="1:13" s="19" customFormat="1" ht="12.75" customHeight="1">
      <c r="A327" s="43"/>
      <c r="B327" s="46"/>
      <c r="C327" s="47"/>
      <c r="D327" s="28"/>
      <c r="E327" s="28"/>
      <c r="F327" s="28"/>
      <c r="G327" s="28"/>
      <c r="H327" s="28"/>
      <c r="I327" s="28"/>
      <c r="J327" s="28"/>
      <c r="K327" s="5" t="s">
        <v>641</v>
      </c>
      <c r="L327" s="5" t="s">
        <v>641</v>
      </c>
      <c r="M327" s="28"/>
    </row>
    <row r="328" spans="1:13" s="19" customFormat="1" ht="12.75" customHeight="1">
      <c r="A328" s="43"/>
      <c r="B328" s="46"/>
      <c r="C328" s="47"/>
      <c r="D328" s="28"/>
      <c r="E328" s="28"/>
      <c r="F328" s="28"/>
      <c r="G328" s="28"/>
      <c r="H328" s="28"/>
      <c r="I328" s="28"/>
      <c r="J328" s="33"/>
      <c r="K328" s="11" t="s">
        <v>400</v>
      </c>
      <c r="L328" s="11" t="s">
        <v>400</v>
      </c>
      <c r="M328" s="28"/>
    </row>
    <row r="329" spans="1:13" s="19" customFormat="1" ht="12.75" customHeight="1">
      <c r="A329" s="43"/>
      <c r="B329" s="46"/>
      <c r="C329" s="47"/>
      <c r="D329" s="28"/>
      <c r="E329" s="28"/>
      <c r="F329" s="28"/>
      <c r="G329" s="28"/>
      <c r="H329" s="28"/>
      <c r="I329" s="28"/>
      <c r="J329" s="35"/>
      <c r="K329" s="25" t="s">
        <v>657</v>
      </c>
      <c r="L329" s="25" t="s">
        <v>418</v>
      </c>
      <c r="M329" s="28"/>
    </row>
    <row r="330" spans="1:13" s="19" customFormat="1" ht="12.75" customHeight="1">
      <c r="A330" s="43"/>
      <c r="B330" s="46"/>
      <c r="C330" s="48"/>
      <c r="D330" s="29"/>
      <c r="E330" s="29"/>
      <c r="F330" s="29"/>
      <c r="G330" s="29"/>
      <c r="H330" s="29"/>
      <c r="I330" s="29"/>
      <c r="J330" s="29"/>
      <c r="K330" s="6" t="s">
        <v>566</v>
      </c>
      <c r="L330" s="6" t="s">
        <v>562</v>
      </c>
      <c r="M330" s="29"/>
    </row>
    <row r="331" spans="1:13" s="19" customFormat="1" ht="12.75" customHeight="1">
      <c r="A331" s="43"/>
      <c r="B331" s="46"/>
      <c r="C331" s="47">
        <v>2</v>
      </c>
      <c r="D331" s="28"/>
      <c r="E331" s="28"/>
      <c r="F331" s="28"/>
      <c r="G331" s="28"/>
      <c r="H331" s="28"/>
      <c r="I331" s="28"/>
      <c r="J331" s="28"/>
      <c r="K331" s="10"/>
      <c r="L331" s="10"/>
      <c r="M331" s="28"/>
    </row>
    <row r="332" spans="1:13" s="19" customFormat="1" ht="12.75" customHeight="1">
      <c r="A332" s="43"/>
      <c r="B332" s="46"/>
      <c r="C332" s="47"/>
      <c r="D332" s="28"/>
      <c r="E332" s="28"/>
      <c r="F332" s="28"/>
      <c r="G332" s="28"/>
      <c r="H332" s="28"/>
      <c r="I332" s="28"/>
      <c r="J332" s="28"/>
      <c r="K332" s="11"/>
      <c r="L332" s="11"/>
      <c r="M332" s="28"/>
    </row>
    <row r="333" spans="1:13" s="19" customFormat="1" ht="12.75" customHeight="1">
      <c r="A333" s="43"/>
      <c r="B333" s="46"/>
      <c r="C333" s="47"/>
      <c r="D333" s="28"/>
      <c r="E333" s="28"/>
      <c r="F333" s="28"/>
      <c r="G333" s="28"/>
      <c r="H333" s="28"/>
      <c r="I333" s="28"/>
      <c r="J333" s="28"/>
      <c r="K333" s="5"/>
      <c r="L333" s="5"/>
      <c r="M333" s="28"/>
    </row>
    <row r="334" spans="1:13" s="19" customFormat="1" ht="12.75" customHeight="1">
      <c r="A334" s="43"/>
      <c r="B334" s="46"/>
      <c r="C334" s="47"/>
      <c r="D334" s="28"/>
      <c r="E334" s="28"/>
      <c r="F334" s="28"/>
      <c r="G334" s="28"/>
      <c r="H334" s="28"/>
      <c r="I334" s="28"/>
      <c r="J334" s="28"/>
      <c r="K334" s="11"/>
      <c r="L334" s="11"/>
      <c r="M334" s="28"/>
    </row>
    <row r="335" spans="1:13" s="19" customFormat="1" ht="12.75" customHeight="1">
      <c r="A335" s="43"/>
      <c r="B335" s="46"/>
      <c r="C335" s="47"/>
      <c r="D335" s="28"/>
      <c r="E335" s="28"/>
      <c r="F335" s="28"/>
      <c r="G335" s="28"/>
      <c r="H335" s="28"/>
      <c r="I335" s="28"/>
      <c r="J335" s="28"/>
      <c r="K335" s="25"/>
      <c r="L335" s="12"/>
      <c r="M335" s="28"/>
    </row>
    <row r="336" spans="1:13" s="19" customFormat="1" ht="12.75" customHeight="1">
      <c r="A336" s="44"/>
      <c r="B336" s="49"/>
      <c r="C336" s="48"/>
      <c r="D336" s="29"/>
      <c r="E336" s="29"/>
      <c r="F336" s="29"/>
      <c r="G336" s="29"/>
      <c r="H336" s="29"/>
      <c r="I336" s="29"/>
      <c r="J336" s="29"/>
      <c r="K336" s="38"/>
      <c r="L336" s="6"/>
      <c r="M336" s="29"/>
    </row>
    <row r="337" spans="1:13" s="19" customFormat="1" ht="40.5" customHeight="1">
      <c r="A337" s="42">
        <v>45405</v>
      </c>
      <c r="B337" s="45" t="s">
        <v>4</v>
      </c>
      <c r="C337" s="47">
        <v>1</v>
      </c>
      <c r="D337" s="28"/>
      <c r="E337" s="28"/>
      <c r="F337" s="28"/>
      <c r="G337" s="28"/>
      <c r="H337" s="28"/>
      <c r="I337" s="28"/>
      <c r="J337" s="10"/>
      <c r="K337" s="10" t="s">
        <v>678</v>
      </c>
      <c r="L337" s="10"/>
      <c r="M337" s="28"/>
    </row>
    <row r="338" spans="1:13" s="19" customFormat="1" ht="12.75" customHeight="1">
      <c r="A338" s="43"/>
      <c r="B338" s="46"/>
      <c r="C338" s="47"/>
      <c r="D338" s="28"/>
      <c r="E338" s="28"/>
      <c r="F338" s="28"/>
      <c r="G338" s="28"/>
      <c r="H338" s="28"/>
      <c r="I338" s="28"/>
      <c r="J338" s="25"/>
      <c r="K338" s="11" t="s">
        <v>666</v>
      </c>
      <c r="L338" s="11"/>
      <c r="M338" s="28"/>
    </row>
    <row r="339" spans="1:13" s="19" customFormat="1" ht="12.75" customHeight="1">
      <c r="A339" s="43"/>
      <c r="B339" s="46"/>
      <c r="C339" s="47"/>
      <c r="D339" s="28"/>
      <c r="E339" s="28"/>
      <c r="F339" s="28"/>
      <c r="G339" s="28"/>
      <c r="H339" s="28"/>
      <c r="I339" s="28"/>
      <c r="J339" s="5"/>
      <c r="K339" s="5" t="s">
        <v>641</v>
      </c>
      <c r="L339" s="5"/>
      <c r="M339" s="28"/>
    </row>
    <row r="340" spans="1:13" s="19" customFormat="1" ht="12.75" customHeight="1">
      <c r="A340" s="43"/>
      <c r="B340" s="46"/>
      <c r="C340" s="47"/>
      <c r="D340" s="28"/>
      <c r="E340" s="28"/>
      <c r="F340" s="28"/>
      <c r="G340" s="28"/>
      <c r="H340" s="28"/>
      <c r="I340" s="28"/>
      <c r="J340" s="11"/>
      <c r="K340" s="11" t="s">
        <v>400</v>
      </c>
      <c r="L340" s="11"/>
      <c r="M340" s="28"/>
    </row>
    <row r="341" spans="1:13" s="19" customFormat="1" ht="12.75" customHeight="1">
      <c r="A341" s="43"/>
      <c r="B341" s="46"/>
      <c r="C341" s="47"/>
      <c r="D341" s="28"/>
      <c r="E341" s="28"/>
      <c r="F341" s="28"/>
      <c r="G341" s="28"/>
      <c r="H341" s="28"/>
      <c r="I341" s="28"/>
      <c r="J341" s="25"/>
      <c r="K341" s="12" t="s">
        <v>419</v>
      </c>
      <c r="L341" s="12"/>
      <c r="M341" s="28"/>
    </row>
    <row r="342" spans="1:13" s="19" customFormat="1" ht="12.75" customHeight="1">
      <c r="A342" s="43"/>
      <c r="B342" s="46"/>
      <c r="C342" s="48"/>
      <c r="D342" s="29"/>
      <c r="E342" s="29"/>
      <c r="F342" s="29"/>
      <c r="G342" s="29"/>
      <c r="H342" s="29"/>
      <c r="I342" s="29"/>
      <c r="J342" s="38"/>
      <c r="K342" s="6" t="s">
        <v>565</v>
      </c>
      <c r="L342" s="6"/>
      <c r="M342" s="29"/>
    </row>
    <row r="343" spans="1:13" s="19" customFormat="1" ht="45.75" customHeight="1">
      <c r="A343" s="43"/>
      <c r="B343" s="46"/>
      <c r="C343" s="47">
        <v>2</v>
      </c>
      <c r="D343" s="28"/>
      <c r="E343" s="28"/>
      <c r="F343" s="28"/>
      <c r="G343" s="28"/>
      <c r="H343" s="28"/>
      <c r="I343" s="28"/>
      <c r="J343" s="10"/>
      <c r="K343" s="10" t="s">
        <v>675</v>
      </c>
      <c r="L343" s="10"/>
      <c r="M343" s="28"/>
    </row>
    <row r="344" spans="1:13" s="19" customFormat="1" ht="12.75" customHeight="1">
      <c r="A344" s="43"/>
      <c r="B344" s="46"/>
      <c r="C344" s="47"/>
      <c r="D344" s="28"/>
      <c r="E344" s="28"/>
      <c r="F344" s="28"/>
      <c r="G344" s="28"/>
      <c r="H344" s="28"/>
      <c r="I344" s="28"/>
      <c r="J344" s="11"/>
      <c r="K344" s="11" t="s">
        <v>674</v>
      </c>
      <c r="L344" s="11"/>
      <c r="M344" s="28"/>
    </row>
    <row r="345" spans="1:13" s="19" customFormat="1" ht="12.75" customHeight="1">
      <c r="A345" s="43"/>
      <c r="B345" s="46"/>
      <c r="C345" s="47"/>
      <c r="D345" s="28"/>
      <c r="E345" s="28"/>
      <c r="F345" s="28"/>
      <c r="G345" s="28"/>
      <c r="H345" s="28"/>
      <c r="I345" s="28"/>
      <c r="J345" s="5"/>
      <c r="K345" s="5" t="s">
        <v>641</v>
      </c>
      <c r="L345" s="5"/>
      <c r="M345" s="28"/>
    </row>
    <row r="346" spans="1:13" s="19" customFormat="1" ht="12.75" customHeight="1">
      <c r="A346" s="43"/>
      <c r="B346" s="46"/>
      <c r="C346" s="47"/>
      <c r="D346" s="28"/>
      <c r="E346" s="28"/>
      <c r="F346" s="28"/>
      <c r="G346" s="28"/>
      <c r="H346" s="28"/>
      <c r="I346" s="28"/>
      <c r="J346" s="11"/>
      <c r="K346" s="11" t="s">
        <v>400</v>
      </c>
      <c r="L346" s="11"/>
      <c r="M346" s="28"/>
    </row>
    <row r="347" spans="1:13" s="19" customFormat="1" ht="12.75" customHeight="1">
      <c r="A347" s="43"/>
      <c r="B347" s="46"/>
      <c r="C347" s="47"/>
      <c r="D347" s="28"/>
      <c r="E347" s="28"/>
      <c r="F347" s="28"/>
      <c r="G347" s="28"/>
      <c r="H347" s="28"/>
      <c r="I347" s="28"/>
      <c r="J347" s="12"/>
      <c r="K347" s="25" t="s">
        <v>657</v>
      </c>
      <c r="L347" s="25"/>
      <c r="M347" s="28"/>
    </row>
    <row r="348" spans="1:13" s="19" customFormat="1" ht="12.75" customHeight="1">
      <c r="A348" s="44"/>
      <c r="B348" s="46"/>
      <c r="C348" s="48"/>
      <c r="D348" s="29"/>
      <c r="E348" s="29"/>
      <c r="F348" s="29"/>
      <c r="G348" s="29"/>
      <c r="H348" s="29"/>
      <c r="I348" s="29"/>
      <c r="J348" s="6"/>
      <c r="K348" s="6" t="s">
        <v>566</v>
      </c>
      <c r="L348" s="6"/>
      <c r="M348" s="29"/>
    </row>
    <row r="349" spans="1:13" s="19" customFormat="1" ht="31.5" customHeight="1">
      <c r="A349" s="42">
        <v>45406</v>
      </c>
      <c r="B349" s="45" t="s">
        <v>5</v>
      </c>
      <c r="C349" s="47">
        <v>1</v>
      </c>
      <c r="D349" s="28"/>
      <c r="E349" s="28"/>
      <c r="F349" s="28"/>
      <c r="G349" s="28"/>
      <c r="H349" s="28"/>
      <c r="I349" s="28"/>
      <c r="J349" s="10"/>
      <c r="K349" s="10"/>
      <c r="L349" s="10"/>
      <c r="M349" s="28"/>
    </row>
    <row r="350" spans="1:13" s="19" customFormat="1" ht="12.75" customHeight="1">
      <c r="A350" s="43"/>
      <c r="B350" s="46"/>
      <c r="C350" s="47"/>
      <c r="D350" s="28"/>
      <c r="E350" s="28"/>
      <c r="F350" s="28"/>
      <c r="G350" s="28"/>
      <c r="H350" s="28"/>
      <c r="I350" s="28"/>
      <c r="J350" s="11"/>
      <c r="K350" s="11"/>
      <c r="L350" s="11"/>
      <c r="M350" s="28"/>
    </row>
    <row r="351" spans="1:13" s="19" customFormat="1" ht="12.75" customHeight="1">
      <c r="A351" s="43"/>
      <c r="B351" s="46"/>
      <c r="C351" s="47"/>
      <c r="D351" s="28"/>
      <c r="E351" s="28"/>
      <c r="F351" s="28"/>
      <c r="G351" s="28"/>
      <c r="H351" s="28"/>
      <c r="I351" s="28"/>
      <c r="J351" s="5"/>
      <c r="K351" s="5"/>
      <c r="L351" s="5"/>
      <c r="M351" s="28"/>
    </row>
    <row r="352" spans="1:13" s="19" customFormat="1" ht="12.75" customHeight="1">
      <c r="A352" s="43"/>
      <c r="B352" s="46"/>
      <c r="C352" s="47"/>
      <c r="D352" s="28"/>
      <c r="E352" s="28"/>
      <c r="F352" s="28"/>
      <c r="G352" s="28"/>
      <c r="H352" s="28"/>
      <c r="I352" s="28"/>
      <c r="J352" s="11"/>
      <c r="K352" s="11"/>
      <c r="L352" s="11"/>
      <c r="M352" s="28"/>
    </row>
    <row r="353" spans="1:13" s="19" customFormat="1" ht="12.75" customHeight="1">
      <c r="A353" s="43"/>
      <c r="B353" s="46"/>
      <c r="C353" s="47"/>
      <c r="D353" s="28"/>
      <c r="E353" s="28"/>
      <c r="F353" s="28"/>
      <c r="G353" s="28"/>
      <c r="H353" s="28"/>
      <c r="I353" s="28"/>
      <c r="J353" s="12"/>
      <c r="K353" s="12"/>
      <c r="L353" s="25"/>
      <c r="M353" s="28"/>
    </row>
    <row r="354" spans="1:13" s="19" customFormat="1" ht="12.75" customHeight="1">
      <c r="A354" s="43"/>
      <c r="B354" s="46"/>
      <c r="C354" s="48"/>
      <c r="D354" s="29"/>
      <c r="E354" s="29"/>
      <c r="F354" s="29"/>
      <c r="G354" s="29"/>
      <c r="H354" s="29"/>
      <c r="I354" s="29"/>
      <c r="J354" s="6"/>
      <c r="K354" s="6"/>
      <c r="L354" s="6"/>
      <c r="M354" s="29"/>
    </row>
    <row r="355" spans="1:13" s="19" customFormat="1" ht="69.75" customHeight="1">
      <c r="A355" s="43"/>
      <c r="B355" s="46"/>
      <c r="C355" s="47">
        <v>2</v>
      </c>
      <c r="D355" s="28"/>
      <c r="E355" s="28"/>
      <c r="F355" s="28"/>
      <c r="G355" s="28"/>
      <c r="H355" s="28"/>
      <c r="I355" s="28"/>
      <c r="J355" s="5" t="s">
        <v>682</v>
      </c>
      <c r="K355" s="5"/>
      <c r="L355" s="5" t="s">
        <v>659</v>
      </c>
      <c r="M355" s="28"/>
    </row>
    <row r="356" spans="1:13" s="19" customFormat="1" ht="12.75" customHeight="1">
      <c r="A356" s="43"/>
      <c r="B356" s="46"/>
      <c r="C356" s="47"/>
      <c r="D356" s="28"/>
      <c r="E356" s="28"/>
      <c r="F356" s="28"/>
      <c r="G356" s="28"/>
      <c r="H356" s="28"/>
      <c r="I356" s="28"/>
      <c r="J356" s="5" t="s">
        <v>683</v>
      </c>
      <c r="K356" s="5"/>
      <c r="L356" s="5" t="s">
        <v>658</v>
      </c>
      <c r="M356" s="28"/>
    </row>
    <row r="357" spans="1:13" s="19" customFormat="1" ht="12.75" customHeight="1">
      <c r="A357" s="43"/>
      <c r="B357" s="46"/>
      <c r="C357" s="47"/>
      <c r="D357" s="28"/>
      <c r="E357" s="28"/>
      <c r="F357" s="28"/>
      <c r="G357" s="28"/>
      <c r="H357" s="28"/>
      <c r="I357" s="28"/>
      <c r="J357" s="5" t="s">
        <v>641</v>
      </c>
      <c r="K357" s="5"/>
      <c r="L357" s="5" t="s">
        <v>641</v>
      </c>
      <c r="M357" s="28"/>
    </row>
    <row r="358" spans="1:13" s="19" customFormat="1" ht="12.75" customHeight="1">
      <c r="A358" s="43"/>
      <c r="B358" s="46"/>
      <c r="C358" s="47"/>
      <c r="D358" s="28"/>
      <c r="E358" s="28"/>
      <c r="F358" s="28"/>
      <c r="G358" s="28"/>
      <c r="H358" s="28"/>
      <c r="I358" s="28"/>
      <c r="J358" s="5" t="s">
        <v>400</v>
      </c>
      <c r="K358" s="5"/>
      <c r="L358" s="11" t="s">
        <v>313</v>
      </c>
      <c r="M358" s="28"/>
    </row>
    <row r="359" spans="1:13" s="19" customFormat="1" ht="12.75" customHeight="1">
      <c r="A359" s="43"/>
      <c r="B359" s="46"/>
      <c r="C359" s="47"/>
      <c r="D359" s="28"/>
      <c r="E359" s="28"/>
      <c r="F359" s="28"/>
      <c r="G359" s="28"/>
      <c r="H359" s="28"/>
      <c r="I359" s="28"/>
      <c r="J359" s="5" t="s">
        <v>419</v>
      </c>
      <c r="K359" s="5"/>
      <c r="L359" s="25" t="s">
        <v>264</v>
      </c>
      <c r="M359" s="28"/>
    </row>
    <row r="360" spans="1:13" s="19" customFormat="1" ht="12.75" customHeight="1">
      <c r="A360" s="44"/>
      <c r="B360" s="46"/>
      <c r="C360" s="48"/>
      <c r="D360" s="29"/>
      <c r="E360" s="29"/>
      <c r="F360" s="29"/>
      <c r="G360" s="29"/>
      <c r="H360" s="29"/>
      <c r="I360" s="29"/>
      <c r="J360" s="6" t="s">
        <v>568</v>
      </c>
      <c r="K360" s="6"/>
      <c r="L360" s="6" t="s">
        <v>565</v>
      </c>
      <c r="M360" s="29"/>
    </row>
    <row r="361" spans="1:13" s="19" customFormat="1" ht="18" customHeight="1">
      <c r="A361" s="42">
        <v>45407</v>
      </c>
      <c r="B361" s="45" t="s">
        <v>6</v>
      </c>
      <c r="C361" s="47">
        <v>1</v>
      </c>
      <c r="D361" s="31"/>
      <c r="E361" s="31"/>
      <c r="F361" s="31"/>
      <c r="G361" s="31"/>
      <c r="H361" s="31"/>
      <c r="I361" s="39"/>
      <c r="J361" s="10"/>
      <c r="K361" s="10"/>
      <c r="L361" s="28"/>
      <c r="M361" s="28"/>
    </row>
    <row r="362" spans="1:13" s="19" customFormat="1" ht="12.75" customHeight="1">
      <c r="A362" s="43"/>
      <c r="B362" s="46"/>
      <c r="C362" s="47"/>
      <c r="D362" s="28"/>
      <c r="E362" s="28"/>
      <c r="F362" s="28"/>
      <c r="G362" s="28"/>
      <c r="H362" s="28"/>
      <c r="I362" s="5"/>
      <c r="J362" s="11"/>
      <c r="K362" s="25"/>
      <c r="L362" s="28"/>
      <c r="M362" s="28"/>
    </row>
    <row r="363" spans="1:13" s="19" customFormat="1" ht="12.75" customHeight="1">
      <c r="A363" s="43"/>
      <c r="B363" s="46"/>
      <c r="C363" s="47"/>
      <c r="D363" s="28"/>
      <c r="E363" s="28"/>
      <c r="F363" s="28"/>
      <c r="G363" s="28"/>
      <c r="H363" s="28"/>
      <c r="I363" s="5"/>
      <c r="J363" s="5"/>
      <c r="K363" s="5"/>
      <c r="L363" s="28"/>
      <c r="M363" s="28"/>
    </row>
    <row r="364" spans="1:13" s="19" customFormat="1" ht="12.75" customHeight="1">
      <c r="A364" s="43"/>
      <c r="B364" s="46"/>
      <c r="C364" s="47"/>
      <c r="D364" s="28"/>
      <c r="E364" s="28"/>
      <c r="F364" s="28"/>
      <c r="G364" s="28"/>
      <c r="H364" s="28"/>
      <c r="I364" s="5"/>
      <c r="J364" s="11"/>
      <c r="K364" s="11"/>
      <c r="L364" s="28"/>
      <c r="M364" s="28"/>
    </row>
    <row r="365" spans="1:13" s="19" customFormat="1" ht="12.75" customHeight="1">
      <c r="A365" s="43"/>
      <c r="B365" s="46"/>
      <c r="C365" s="47"/>
      <c r="D365" s="28"/>
      <c r="E365" s="28"/>
      <c r="F365" s="28"/>
      <c r="G365" s="28"/>
      <c r="H365" s="28"/>
      <c r="I365" s="5"/>
      <c r="J365" s="25"/>
      <c r="K365" s="12"/>
      <c r="L365" s="28"/>
      <c r="M365" s="28"/>
    </row>
    <row r="366" spans="1:13" s="19" customFormat="1" ht="12.75" customHeight="1">
      <c r="A366" s="43"/>
      <c r="B366" s="46"/>
      <c r="C366" s="48"/>
      <c r="D366" s="29"/>
      <c r="E366" s="29"/>
      <c r="F366" s="29"/>
      <c r="G366" s="29"/>
      <c r="H366" s="29"/>
      <c r="I366" s="6"/>
      <c r="J366" s="6"/>
      <c r="K366" s="6"/>
      <c r="L366" s="29"/>
      <c r="M366" s="29"/>
    </row>
    <row r="367" spans="1:13" s="19" customFormat="1" ht="66.75" customHeight="1">
      <c r="A367" s="43"/>
      <c r="B367" s="46"/>
      <c r="C367" s="47">
        <v>2</v>
      </c>
      <c r="D367" s="28"/>
      <c r="E367" s="28"/>
      <c r="F367" s="28"/>
      <c r="G367" s="28"/>
      <c r="H367" s="28"/>
      <c r="I367" s="5"/>
      <c r="J367" s="5"/>
      <c r="K367" s="10"/>
      <c r="L367" s="28"/>
      <c r="M367" s="28"/>
    </row>
    <row r="368" spans="1:13" s="19" customFormat="1" ht="12.75" customHeight="1">
      <c r="A368" s="43"/>
      <c r="B368" s="46"/>
      <c r="C368" s="47"/>
      <c r="D368" s="28"/>
      <c r="E368" s="28"/>
      <c r="F368" s="28"/>
      <c r="G368" s="28"/>
      <c r="H368" s="28"/>
      <c r="I368" s="5"/>
      <c r="J368" s="5"/>
      <c r="K368" s="11"/>
      <c r="L368" s="28"/>
      <c r="M368" s="28"/>
    </row>
    <row r="369" spans="1:13" s="19" customFormat="1" ht="12.75" customHeight="1">
      <c r="A369" s="43"/>
      <c r="B369" s="46"/>
      <c r="C369" s="47"/>
      <c r="D369" s="28"/>
      <c r="E369" s="28"/>
      <c r="F369" s="28"/>
      <c r="G369" s="28"/>
      <c r="H369" s="28"/>
      <c r="I369" s="5"/>
      <c r="J369" s="5"/>
      <c r="K369" s="5"/>
      <c r="L369" s="28"/>
      <c r="M369" s="28"/>
    </row>
    <row r="370" spans="1:13" s="19" customFormat="1" ht="12.75" customHeight="1">
      <c r="A370" s="43"/>
      <c r="B370" s="46"/>
      <c r="C370" s="47"/>
      <c r="D370" s="28"/>
      <c r="E370" s="28"/>
      <c r="F370" s="28"/>
      <c r="G370" s="28"/>
      <c r="H370" s="28"/>
      <c r="I370" s="5"/>
      <c r="J370" s="5"/>
      <c r="K370" s="11"/>
      <c r="L370" s="28"/>
      <c r="M370" s="28"/>
    </row>
    <row r="371" spans="1:13" s="19" customFormat="1" ht="12.75" customHeight="1">
      <c r="A371" s="43"/>
      <c r="B371" s="46"/>
      <c r="C371" s="47"/>
      <c r="D371" s="28"/>
      <c r="E371" s="28"/>
      <c r="F371" s="28"/>
      <c r="G371" s="28"/>
      <c r="H371" s="28"/>
      <c r="I371" s="5"/>
      <c r="J371" s="5"/>
      <c r="K371" s="25"/>
      <c r="L371" s="28"/>
      <c r="M371" s="28"/>
    </row>
    <row r="372" spans="1:13" s="19" customFormat="1" ht="12.75" customHeight="1">
      <c r="A372" s="44"/>
      <c r="B372" s="46"/>
      <c r="C372" s="48"/>
      <c r="D372" s="29"/>
      <c r="E372" s="29"/>
      <c r="F372" s="29"/>
      <c r="G372" s="29"/>
      <c r="H372" s="29"/>
      <c r="I372" s="6"/>
      <c r="J372" s="6"/>
      <c r="K372" s="38"/>
      <c r="L372" s="29"/>
      <c r="M372" s="29"/>
    </row>
    <row r="373" spans="1:13" s="19" customFormat="1" ht="31.5" customHeight="1">
      <c r="A373" s="42">
        <v>45408</v>
      </c>
      <c r="B373" s="45" t="s">
        <v>7</v>
      </c>
      <c r="C373" s="47">
        <v>1</v>
      </c>
      <c r="D373" s="28"/>
      <c r="E373" s="28"/>
      <c r="F373" s="28"/>
      <c r="G373" s="28"/>
      <c r="H373" s="28"/>
      <c r="I373" s="5"/>
      <c r="J373" s="10"/>
      <c r="K373" s="10"/>
      <c r="L373" s="28"/>
      <c r="M373" s="28"/>
    </row>
    <row r="374" spans="1:13" s="19" customFormat="1" ht="12.75" customHeight="1">
      <c r="A374" s="43"/>
      <c r="B374" s="46"/>
      <c r="C374" s="47"/>
      <c r="D374" s="28"/>
      <c r="E374" s="28"/>
      <c r="F374" s="28"/>
      <c r="G374" s="28"/>
      <c r="H374" s="28"/>
      <c r="I374" s="5"/>
      <c r="J374" s="11"/>
      <c r="K374" s="11"/>
      <c r="L374" s="28"/>
      <c r="M374" s="28"/>
    </row>
    <row r="375" spans="1:13" s="19" customFormat="1" ht="12.75" customHeight="1">
      <c r="A375" s="43"/>
      <c r="B375" s="46"/>
      <c r="C375" s="47"/>
      <c r="D375" s="28"/>
      <c r="E375" s="28"/>
      <c r="F375" s="28"/>
      <c r="G375" s="28"/>
      <c r="H375" s="28"/>
      <c r="I375" s="5"/>
      <c r="J375" s="5"/>
      <c r="K375" s="5"/>
      <c r="L375" s="28"/>
      <c r="M375" s="28"/>
    </row>
    <row r="376" spans="1:13" s="19" customFormat="1" ht="12.75" customHeight="1">
      <c r="A376" s="43"/>
      <c r="B376" s="46"/>
      <c r="C376" s="47"/>
      <c r="D376" s="28"/>
      <c r="E376" s="28"/>
      <c r="F376" s="28"/>
      <c r="G376" s="28"/>
      <c r="H376" s="28"/>
      <c r="I376" s="5"/>
      <c r="J376" s="11"/>
      <c r="K376" s="11"/>
      <c r="L376" s="28"/>
      <c r="M376" s="28"/>
    </row>
    <row r="377" spans="1:13" s="19" customFormat="1" ht="12.75" customHeight="1">
      <c r="A377" s="43"/>
      <c r="B377" s="46"/>
      <c r="C377" s="47"/>
      <c r="D377" s="28"/>
      <c r="E377" s="28"/>
      <c r="F377" s="28"/>
      <c r="G377" s="28"/>
      <c r="H377" s="28"/>
      <c r="I377" s="5"/>
      <c r="J377" s="12"/>
      <c r="K377" s="12"/>
      <c r="L377" s="28"/>
      <c r="M377" s="28"/>
    </row>
    <row r="378" spans="1:13" s="19" customFormat="1" ht="12.75" customHeight="1">
      <c r="A378" s="43"/>
      <c r="B378" s="46"/>
      <c r="C378" s="48"/>
      <c r="D378" s="29"/>
      <c r="E378" s="29"/>
      <c r="F378" s="29"/>
      <c r="G378" s="29"/>
      <c r="H378" s="29"/>
      <c r="I378" s="6"/>
      <c r="J378" s="6"/>
      <c r="K378" s="6"/>
      <c r="L378" s="29"/>
      <c r="M378" s="29"/>
    </row>
    <row r="379" spans="1:13" s="19" customFormat="1" ht="12.75" customHeight="1">
      <c r="A379" s="43"/>
      <c r="B379" s="46"/>
      <c r="C379" s="47">
        <v>2</v>
      </c>
      <c r="D379" s="28"/>
      <c r="E379" s="28"/>
      <c r="F379" s="28"/>
      <c r="G379" s="28"/>
      <c r="H379" s="28"/>
      <c r="I379" s="5"/>
      <c r="J379" s="10" t="s">
        <v>681</v>
      </c>
      <c r="K379" s="10"/>
      <c r="L379" s="28"/>
      <c r="M379" s="28"/>
    </row>
    <row r="380" spans="1:13" s="19" customFormat="1" ht="12.75" customHeight="1">
      <c r="A380" s="43"/>
      <c r="B380" s="46"/>
      <c r="C380" s="47"/>
      <c r="D380" s="28"/>
      <c r="E380" s="28"/>
      <c r="F380" s="28"/>
      <c r="G380" s="28"/>
      <c r="H380" s="28"/>
      <c r="I380" s="5"/>
      <c r="J380" s="11" t="s">
        <v>685</v>
      </c>
      <c r="K380" s="11"/>
      <c r="L380" s="28"/>
      <c r="M380" s="28"/>
    </row>
    <row r="381" spans="1:13" s="19" customFormat="1" ht="12.75" customHeight="1">
      <c r="A381" s="43"/>
      <c r="B381" s="46"/>
      <c r="C381" s="47"/>
      <c r="D381" s="28"/>
      <c r="E381" s="28"/>
      <c r="F381" s="28"/>
      <c r="G381" s="28"/>
      <c r="H381" s="28"/>
      <c r="I381" s="5"/>
      <c r="J381" s="5" t="s">
        <v>641</v>
      </c>
      <c r="K381" s="5"/>
      <c r="L381" s="28"/>
      <c r="M381" s="28"/>
    </row>
    <row r="382" spans="1:13" s="19" customFormat="1" ht="12.75" customHeight="1">
      <c r="A382" s="43"/>
      <c r="B382" s="46"/>
      <c r="C382" s="47"/>
      <c r="D382" s="28"/>
      <c r="E382" s="28"/>
      <c r="F382" s="28"/>
      <c r="G382" s="28"/>
      <c r="H382" s="28"/>
      <c r="I382" s="5"/>
      <c r="J382" s="11" t="s">
        <v>313</v>
      </c>
      <c r="K382" s="11"/>
      <c r="L382" s="28"/>
      <c r="M382" s="28"/>
    </row>
    <row r="383" spans="1:13" s="19" customFormat="1" ht="12.75" customHeight="1">
      <c r="A383" s="43"/>
      <c r="B383" s="46"/>
      <c r="C383" s="47"/>
      <c r="D383" s="28"/>
      <c r="E383" s="28"/>
      <c r="F383" s="28"/>
      <c r="G383" s="28"/>
      <c r="H383" s="28"/>
      <c r="I383" s="5"/>
      <c r="J383" s="25" t="s">
        <v>264</v>
      </c>
      <c r="K383" s="12"/>
      <c r="L383" s="28"/>
      <c r="M383" s="28"/>
    </row>
    <row r="384" spans="1:13" s="19" customFormat="1" ht="12.75" customHeight="1">
      <c r="A384" s="44"/>
      <c r="B384" s="46"/>
      <c r="C384" s="48"/>
      <c r="D384" s="29"/>
      <c r="E384" s="29"/>
      <c r="F384" s="29"/>
      <c r="G384" s="29"/>
      <c r="H384" s="29"/>
      <c r="I384" s="6"/>
      <c r="J384" s="6" t="s">
        <v>566</v>
      </c>
      <c r="K384" s="6"/>
      <c r="L384" s="29"/>
      <c r="M384" s="29"/>
    </row>
    <row r="385" spans="1:13" s="19" customFormat="1" ht="45" customHeight="1">
      <c r="A385" s="42">
        <v>45409</v>
      </c>
      <c r="B385" s="45" t="s">
        <v>8</v>
      </c>
      <c r="C385" s="47">
        <v>1</v>
      </c>
      <c r="D385" s="31"/>
      <c r="E385" s="31"/>
      <c r="F385" s="31"/>
      <c r="G385" s="31"/>
      <c r="H385" s="31"/>
      <c r="I385" s="39"/>
      <c r="J385" s="10" t="s">
        <v>679</v>
      </c>
      <c r="K385" s="10"/>
      <c r="L385" s="28"/>
      <c r="M385" s="28"/>
    </row>
    <row r="386" spans="1:13" s="19" customFormat="1" ht="12.75" customHeight="1">
      <c r="A386" s="43"/>
      <c r="B386" s="46"/>
      <c r="C386" s="47"/>
      <c r="D386" s="28"/>
      <c r="E386" s="28"/>
      <c r="F386" s="28"/>
      <c r="G386" s="28"/>
      <c r="H386" s="28"/>
      <c r="I386" s="5"/>
      <c r="J386" s="11" t="s">
        <v>680</v>
      </c>
      <c r="K386" s="25"/>
      <c r="L386" s="28"/>
      <c r="M386" s="28"/>
    </row>
    <row r="387" spans="1:13" s="19" customFormat="1" ht="12.75" customHeight="1">
      <c r="A387" s="43"/>
      <c r="B387" s="46"/>
      <c r="C387" s="47"/>
      <c r="D387" s="28"/>
      <c r="E387" s="28"/>
      <c r="F387" s="28"/>
      <c r="G387" s="28"/>
      <c r="H387" s="28"/>
      <c r="I387" s="5"/>
      <c r="J387" s="5" t="s">
        <v>641</v>
      </c>
      <c r="K387" s="5"/>
      <c r="L387" s="28"/>
      <c r="M387" s="28"/>
    </row>
    <row r="388" spans="1:13" s="19" customFormat="1" ht="12.75" customHeight="1">
      <c r="A388" s="43"/>
      <c r="B388" s="46"/>
      <c r="C388" s="47"/>
      <c r="D388" s="28"/>
      <c r="E388" s="28"/>
      <c r="F388" s="28"/>
      <c r="G388" s="28"/>
      <c r="H388" s="28"/>
      <c r="I388" s="5"/>
      <c r="J388" s="11" t="s">
        <v>443</v>
      </c>
      <c r="K388" s="11"/>
      <c r="L388" s="28"/>
      <c r="M388" s="28"/>
    </row>
    <row r="389" spans="1:13" s="19" customFormat="1" ht="12.75" customHeight="1">
      <c r="A389" s="43"/>
      <c r="B389" s="46"/>
      <c r="C389" s="47"/>
      <c r="D389" s="28"/>
      <c r="E389" s="28"/>
      <c r="F389" s="28"/>
      <c r="G389" s="28"/>
      <c r="H389" s="28"/>
      <c r="I389" s="5"/>
      <c r="J389" s="25" t="s">
        <v>449</v>
      </c>
      <c r="K389" s="12"/>
      <c r="L389" s="28"/>
      <c r="M389" s="28"/>
    </row>
    <row r="390" spans="1:13" s="19" customFormat="1" ht="12.75" customHeight="1">
      <c r="A390" s="43"/>
      <c r="B390" s="46"/>
      <c r="C390" s="48"/>
      <c r="D390" s="29"/>
      <c r="E390" s="29"/>
      <c r="F390" s="29"/>
      <c r="G390" s="29"/>
      <c r="H390" s="29"/>
      <c r="I390" s="6"/>
      <c r="J390" s="6" t="s">
        <v>563</v>
      </c>
      <c r="K390" s="6"/>
      <c r="L390" s="29"/>
      <c r="M390" s="29"/>
    </row>
    <row r="391" spans="1:13" s="19" customFormat="1" ht="12.75" customHeight="1">
      <c r="A391" s="43"/>
      <c r="B391" s="46"/>
      <c r="C391" s="47">
        <v>2</v>
      </c>
      <c r="D391" s="28"/>
      <c r="E391" s="28"/>
      <c r="F391" s="28"/>
      <c r="G391" s="28"/>
      <c r="H391" s="28"/>
      <c r="I391" s="5" t="s">
        <v>692</v>
      </c>
      <c r="J391" s="5"/>
      <c r="K391" s="10"/>
      <c r="L391" s="28"/>
      <c r="M391" s="28"/>
    </row>
    <row r="392" spans="1:13" s="19" customFormat="1" ht="12.75" customHeight="1">
      <c r="A392" s="43"/>
      <c r="B392" s="46"/>
      <c r="C392" s="47"/>
      <c r="D392" s="28"/>
      <c r="E392" s="28"/>
      <c r="F392" s="28"/>
      <c r="G392" s="28"/>
      <c r="H392" s="28"/>
      <c r="I392" s="5" t="s">
        <v>689</v>
      </c>
      <c r="J392" s="5"/>
      <c r="K392" s="11"/>
      <c r="L392" s="28"/>
      <c r="M392" s="28"/>
    </row>
    <row r="393" spans="1:13" s="19" customFormat="1" ht="12.75" customHeight="1">
      <c r="A393" s="43"/>
      <c r="B393" s="46"/>
      <c r="C393" s="47"/>
      <c r="D393" s="28"/>
      <c r="E393" s="28"/>
      <c r="F393" s="28"/>
      <c r="G393" s="28"/>
      <c r="H393" s="28"/>
      <c r="I393" s="5" t="s">
        <v>641</v>
      </c>
      <c r="J393" s="5"/>
      <c r="K393" s="5"/>
      <c r="L393" s="28"/>
      <c r="M393" s="28"/>
    </row>
    <row r="394" spans="1:13" s="19" customFormat="1" ht="12.75" customHeight="1">
      <c r="A394" s="43"/>
      <c r="B394" s="46"/>
      <c r="C394" s="47"/>
      <c r="D394" s="28"/>
      <c r="E394" s="28"/>
      <c r="F394" s="28"/>
      <c r="G394" s="28"/>
      <c r="H394" s="28"/>
      <c r="I394" s="5" t="s">
        <v>313</v>
      </c>
      <c r="J394" s="5"/>
      <c r="K394" s="11"/>
      <c r="L394" s="28"/>
      <c r="M394" s="28"/>
    </row>
    <row r="395" spans="1:13" s="19" customFormat="1" ht="12.75" customHeight="1">
      <c r="A395" s="43"/>
      <c r="B395" s="46"/>
      <c r="C395" s="47"/>
      <c r="D395" s="28"/>
      <c r="E395" s="28"/>
      <c r="F395" s="28"/>
      <c r="G395" s="28"/>
      <c r="H395" s="28"/>
      <c r="I395" s="5" t="s">
        <v>264</v>
      </c>
      <c r="J395" s="5"/>
      <c r="K395" s="25"/>
      <c r="L395" s="28"/>
      <c r="M395" s="28"/>
    </row>
    <row r="396" spans="1:13" s="19" customFormat="1" ht="12.75" customHeight="1">
      <c r="A396" s="44"/>
      <c r="B396" s="49"/>
      <c r="C396" s="48"/>
      <c r="D396" s="29"/>
      <c r="E396" s="29"/>
      <c r="F396" s="29"/>
      <c r="G396" s="29"/>
      <c r="H396" s="29"/>
      <c r="I396" s="6" t="s">
        <v>565</v>
      </c>
      <c r="J396" s="6"/>
      <c r="K396" s="38"/>
      <c r="L396" s="29"/>
      <c r="M396" s="29"/>
    </row>
    <row r="397" spans="1:13" s="19" customFormat="1" ht="32.25" customHeight="1">
      <c r="A397" s="42">
        <v>45411</v>
      </c>
      <c r="B397" s="45" t="s">
        <v>0</v>
      </c>
      <c r="C397" s="47">
        <v>1</v>
      </c>
      <c r="D397" s="31"/>
      <c r="E397" s="31"/>
      <c r="F397" s="31"/>
      <c r="G397" s="31"/>
      <c r="H397" s="31"/>
      <c r="I397" s="39"/>
      <c r="J397" s="10"/>
      <c r="K397" s="32"/>
      <c r="L397" s="32"/>
      <c r="M397" s="5"/>
    </row>
    <row r="398" spans="1:13" s="19" customFormat="1" ht="12.75" customHeight="1">
      <c r="A398" s="43"/>
      <c r="B398" s="46"/>
      <c r="C398" s="47"/>
      <c r="D398" s="28"/>
      <c r="E398" s="28"/>
      <c r="F398" s="28"/>
      <c r="G398" s="28"/>
      <c r="H398" s="28"/>
      <c r="I398" s="5"/>
      <c r="J398" s="11"/>
      <c r="K398" s="35"/>
      <c r="L398" s="35"/>
      <c r="M398" s="5"/>
    </row>
    <row r="399" spans="1:13" s="19" customFormat="1" ht="12.75" customHeight="1">
      <c r="A399" s="43"/>
      <c r="B399" s="46"/>
      <c r="C399" s="47"/>
      <c r="D399" s="28"/>
      <c r="E399" s="28"/>
      <c r="F399" s="28"/>
      <c r="G399" s="28"/>
      <c r="H399" s="28"/>
      <c r="I399" s="5"/>
      <c r="J399" s="5"/>
      <c r="K399" s="28"/>
      <c r="L399" s="28"/>
      <c r="M399" s="5"/>
    </row>
    <row r="400" spans="1:13" s="19" customFormat="1" ht="12.75" customHeight="1">
      <c r="A400" s="43"/>
      <c r="B400" s="46"/>
      <c r="C400" s="47"/>
      <c r="D400" s="28"/>
      <c r="E400" s="28"/>
      <c r="F400" s="28"/>
      <c r="G400" s="28"/>
      <c r="H400" s="28"/>
      <c r="I400" s="5"/>
      <c r="J400" s="11"/>
      <c r="K400" s="33"/>
      <c r="L400" s="33"/>
      <c r="M400" s="5"/>
    </row>
    <row r="401" spans="1:13" s="19" customFormat="1" ht="12.75" customHeight="1">
      <c r="A401" s="43"/>
      <c r="B401" s="46"/>
      <c r="C401" s="47"/>
      <c r="D401" s="28"/>
      <c r="E401" s="28"/>
      <c r="F401" s="28"/>
      <c r="G401" s="28"/>
      <c r="H401" s="28"/>
      <c r="I401" s="5"/>
      <c r="J401" s="25"/>
      <c r="K401" s="34"/>
      <c r="L401" s="34"/>
      <c r="M401" s="5"/>
    </row>
    <row r="402" spans="1:13" s="19" customFormat="1" ht="12.75" customHeight="1">
      <c r="A402" s="43"/>
      <c r="B402" s="46"/>
      <c r="C402" s="48"/>
      <c r="D402" s="29"/>
      <c r="E402" s="29"/>
      <c r="F402" s="29"/>
      <c r="G402" s="29"/>
      <c r="H402" s="29"/>
      <c r="I402" s="6"/>
      <c r="J402" s="6"/>
      <c r="K402" s="29"/>
      <c r="L402" s="29"/>
      <c r="M402" s="6"/>
    </row>
    <row r="403" spans="1:13" s="19" customFormat="1" ht="38.25" customHeight="1">
      <c r="A403" s="43"/>
      <c r="B403" s="46"/>
      <c r="C403" s="47">
        <v>2</v>
      </c>
      <c r="D403" s="28"/>
      <c r="E403" s="28"/>
      <c r="F403" s="28"/>
      <c r="G403" s="28"/>
      <c r="H403" s="28"/>
      <c r="I403" s="5" t="s">
        <v>693</v>
      </c>
      <c r="J403" s="5"/>
      <c r="K403" s="32"/>
      <c r="L403" s="32"/>
      <c r="M403" s="5" t="s">
        <v>703</v>
      </c>
    </row>
    <row r="404" spans="1:13" s="19" customFormat="1" ht="12.75" customHeight="1">
      <c r="A404" s="43"/>
      <c r="B404" s="46"/>
      <c r="C404" s="47"/>
      <c r="D404" s="28"/>
      <c r="E404" s="28"/>
      <c r="F404" s="28"/>
      <c r="G404" s="28"/>
      <c r="H404" s="28"/>
      <c r="I404" s="5" t="s">
        <v>688</v>
      </c>
      <c r="J404" s="5"/>
      <c r="K404" s="33"/>
      <c r="L404" s="33"/>
      <c r="M404" s="5" t="s">
        <v>700</v>
      </c>
    </row>
    <row r="405" spans="1:13" s="19" customFormat="1" ht="12.75" customHeight="1">
      <c r="A405" s="43"/>
      <c r="B405" s="46"/>
      <c r="C405" s="47"/>
      <c r="D405" s="28"/>
      <c r="E405" s="28"/>
      <c r="F405" s="28"/>
      <c r="G405" s="28"/>
      <c r="H405" s="28"/>
      <c r="I405" s="5" t="s">
        <v>641</v>
      </c>
      <c r="J405" s="5"/>
      <c r="K405" s="28"/>
      <c r="L405" s="28"/>
      <c r="M405" s="5" t="s">
        <v>641</v>
      </c>
    </row>
    <row r="406" spans="1:13" s="19" customFormat="1" ht="12.75" customHeight="1">
      <c r="A406" s="43"/>
      <c r="B406" s="46"/>
      <c r="C406" s="47"/>
      <c r="D406" s="28"/>
      <c r="E406" s="28"/>
      <c r="F406" s="28"/>
      <c r="G406" s="28"/>
      <c r="H406" s="28"/>
      <c r="I406" s="5" t="s">
        <v>523</v>
      </c>
      <c r="J406" s="5"/>
      <c r="K406" s="33"/>
      <c r="L406" s="33"/>
      <c r="M406" s="5" t="s">
        <v>400</v>
      </c>
    </row>
    <row r="407" spans="1:13" s="19" customFormat="1" ht="12.75" customHeight="1">
      <c r="A407" s="43"/>
      <c r="B407" s="46"/>
      <c r="C407" s="47"/>
      <c r="D407" s="28"/>
      <c r="E407" s="28"/>
      <c r="F407" s="28"/>
      <c r="G407" s="28"/>
      <c r="H407" s="28"/>
      <c r="I407" s="5" t="s">
        <v>596</v>
      </c>
      <c r="J407" s="5"/>
      <c r="K407" s="35"/>
      <c r="L407" s="35"/>
      <c r="M407" s="5" t="s">
        <v>405</v>
      </c>
    </row>
    <row r="408" spans="1:13" s="19" customFormat="1" ht="12.75" customHeight="1">
      <c r="A408" s="44"/>
      <c r="B408" s="49"/>
      <c r="C408" s="48"/>
      <c r="D408" s="29"/>
      <c r="E408" s="29"/>
      <c r="F408" s="29"/>
      <c r="G408" s="29"/>
      <c r="H408" s="29"/>
      <c r="I408" s="6" t="s">
        <v>565</v>
      </c>
      <c r="J408" s="6"/>
      <c r="K408" s="36"/>
      <c r="L408" s="36"/>
      <c r="M408" s="6" t="s">
        <v>567</v>
      </c>
    </row>
    <row r="409" spans="1:13" s="19" customFormat="1" ht="29.25" customHeight="1">
      <c r="A409" s="42">
        <v>45412</v>
      </c>
      <c r="B409" s="45" t="s">
        <v>4</v>
      </c>
      <c r="C409" s="47">
        <v>1</v>
      </c>
      <c r="D409" s="28"/>
      <c r="E409" s="28"/>
      <c r="F409" s="28"/>
      <c r="G409" s="28"/>
      <c r="H409" s="28"/>
      <c r="I409" s="5"/>
      <c r="J409" s="32"/>
      <c r="K409" s="32"/>
      <c r="L409" s="28"/>
      <c r="M409" s="5" t="s">
        <v>697</v>
      </c>
    </row>
    <row r="410" spans="1:13" s="19" customFormat="1" ht="12.75" customHeight="1">
      <c r="A410" s="43"/>
      <c r="B410" s="46"/>
      <c r="C410" s="47"/>
      <c r="D410" s="28"/>
      <c r="E410" s="28"/>
      <c r="F410" s="28"/>
      <c r="G410" s="28"/>
      <c r="H410" s="28"/>
      <c r="I410" s="5"/>
      <c r="J410" s="35"/>
      <c r="K410" s="33"/>
      <c r="L410" s="28"/>
      <c r="M410" s="5" t="s">
        <v>696</v>
      </c>
    </row>
    <row r="411" spans="1:13" s="19" customFormat="1" ht="12.75" customHeight="1">
      <c r="A411" s="43"/>
      <c r="B411" s="46"/>
      <c r="C411" s="47"/>
      <c r="D411" s="28"/>
      <c r="E411" s="28"/>
      <c r="F411" s="28"/>
      <c r="G411" s="28"/>
      <c r="H411" s="28"/>
      <c r="I411" s="5"/>
      <c r="J411" s="28"/>
      <c r="K411" s="28"/>
      <c r="L411" s="28"/>
      <c r="M411" s="5" t="s">
        <v>641</v>
      </c>
    </row>
    <row r="412" spans="1:13" s="19" customFormat="1" ht="12.75" customHeight="1">
      <c r="A412" s="43"/>
      <c r="B412" s="46"/>
      <c r="C412" s="47"/>
      <c r="D412" s="28"/>
      <c r="E412" s="28"/>
      <c r="F412" s="28"/>
      <c r="G412" s="28"/>
      <c r="H412" s="28"/>
      <c r="I412" s="5"/>
      <c r="J412" s="33"/>
      <c r="K412" s="33"/>
      <c r="L412" s="28"/>
      <c r="M412" s="5" t="s">
        <v>400</v>
      </c>
    </row>
    <row r="413" spans="1:13" s="19" customFormat="1" ht="12.75" customHeight="1">
      <c r="A413" s="43"/>
      <c r="B413" s="46"/>
      <c r="C413" s="47"/>
      <c r="D413" s="28"/>
      <c r="E413" s="28"/>
      <c r="F413" s="28"/>
      <c r="G413" s="28"/>
      <c r="H413" s="28"/>
      <c r="I413" s="5"/>
      <c r="J413" s="35"/>
      <c r="K413" s="34"/>
      <c r="L413" s="28"/>
      <c r="M413" s="5" t="s">
        <v>319</v>
      </c>
    </row>
    <row r="414" spans="1:13" s="19" customFormat="1" ht="12.75" customHeight="1">
      <c r="A414" s="43"/>
      <c r="B414" s="46"/>
      <c r="C414" s="48"/>
      <c r="D414" s="29"/>
      <c r="E414" s="29"/>
      <c r="F414" s="29"/>
      <c r="G414" s="29"/>
      <c r="H414" s="29"/>
      <c r="I414" s="6"/>
      <c r="J414" s="36"/>
      <c r="K414" s="29"/>
      <c r="L414" s="29"/>
      <c r="M414" s="6" t="s">
        <v>563</v>
      </c>
    </row>
    <row r="415" spans="1:13" s="19" customFormat="1" ht="27" customHeight="1">
      <c r="A415" s="43"/>
      <c r="B415" s="46"/>
      <c r="C415" s="47">
        <v>2</v>
      </c>
      <c r="D415" s="28"/>
      <c r="E415" s="28"/>
      <c r="F415" s="28"/>
      <c r="G415" s="28"/>
      <c r="H415" s="28"/>
      <c r="I415" s="5" t="s">
        <v>690</v>
      </c>
      <c r="J415" s="32"/>
      <c r="K415" s="32"/>
      <c r="L415" s="28"/>
      <c r="M415" s="5" t="s">
        <v>701</v>
      </c>
    </row>
    <row r="416" spans="1:13" s="19" customFormat="1" ht="12.75" customHeight="1">
      <c r="A416" s="43"/>
      <c r="B416" s="46"/>
      <c r="C416" s="47"/>
      <c r="D416" s="28"/>
      <c r="E416" s="28"/>
      <c r="F416" s="28"/>
      <c r="G416" s="28"/>
      <c r="H416" s="28"/>
      <c r="I416" s="5" t="s">
        <v>691</v>
      </c>
      <c r="J416" s="33"/>
      <c r="K416" s="33"/>
      <c r="L416" s="28"/>
      <c r="M416" s="5" t="s">
        <v>702</v>
      </c>
    </row>
    <row r="417" spans="1:13" s="19" customFormat="1" ht="12.75" customHeight="1">
      <c r="A417" s="43"/>
      <c r="B417" s="46"/>
      <c r="C417" s="47"/>
      <c r="D417" s="28"/>
      <c r="E417" s="28"/>
      <c r="F417" s="28"/>
      <c r="G417" s="28"/>
      <c r="H417" s="28"/>
      <c r="I417" s="5" t="s">
        <v>641</v>
      </c>
      <c r="J417" s="28"/>
      <c r="K417" s="28"/>
      <c r="L417" s="28"/>
      <c r="M417" s="5" t="s">
        <v>641</v>
      </c>
    </row>
    <row r="418" spans="1:13" s="19" customFormat="1" ht="12.75" customHeight="1">
      <c r="A418" s="43"/>
      <c r="B418" s="46"/>
      <c r="C418" s="47"/>
      <c r="D418" s="28"/>
      <c r="E418" s="28"/>
      <c r="F418" s="28"/>
      <c r="G418" s="28"/>
      <c r="H418" s="28"/>
      <c r="I418" s="5" t="s">
        <v>400</v>
      </c>
      <c r="J418" s="33"/>
      <c r="K418" s="33"/>
      <c r="L418" s="28"/>
      <c r="M418" s="5" t="s">
        <v>400</v>
      </c>
    </row>
    <row r="419" spans="1:13" s="19" customFormat="1" ht="12.75" customHeight="1">
      <c r="A419" s="43"/>
      <c r="B419" s="46"/>
      <c r="C419" s="47"/>
      <c r="D419" s="28"/>
      <c r="E419" s="28"/>
      <c r="F419" s="28"/>
      <c r="G419" s="28"/>
      <c r="H419" s="28"/>
      <c r="I419" s="5" t="s">
        <v>418</v>
      </c>
      <c r="J419" s="34"/>
      <c r="K419" s="34"/>
      <c r="L419" s="28"/>
      <c r="M419" s="5" t="s">
        <v>148</v>
      </c>
    </row>
    <row r="420" spans="1:13" s="19" customFormat="1" ht="12.75" customHeight="1">
      <c r="A420" s="44"/>
      <c r="B420" s="46"/>
      <c r="C420" s="48"/>
      <c r="D420" s="29"/>
      <c r="E420" s="29"/>
      <c r="F420" s="29"/>
      <c r="G420" s="29"/>
      <c r="H420" s="29"/>
      <c r="I420" s="6" t="s">
        <v>564</v>
      </c>
      <c r="J420" s="29"/>
      <c r="K420" s="29"/>
      <c r="L420" s="29"/>
      <c r="M420" s="6" t="s">
        <v>565</v>
      </c>
    </row>
    <row r="421" spans="1:13" s="19" customFormat="1" ht="31.5" customHeight="1">
      <c r="A421" s="50">
        <v>45413</v>
      </c>
      <c r="B421" s="53" t="s">
        <v>5</v>
      </c>
      <c r="C421" s="55"/>
      <c r="D421" s="28"/>
      <c r="E421" s="28"/>
      <c r="F421" s="28"/>
      <c r="G421" s="28"/>
      <c r="H421" s="28"/>
      <c r="I421" s="28"/>
      <c r="J421" s="32"/>
      <c r="K421" s="32"/>
      <c r="L421" s="28"/>
      <c r="M421" s="28"/>
    </row>
    <row r="422" spans="1:13" s="19" customFormat="1" ht="12.75">
      <c r="A422" s="51"/>
      <c r="B422" s="54"/>
      <c r="C422" s="55"/>
      <c r="D422" s="28"/>
      <c r="E422" s="28"/>
      <c r="F422" s="28"/>
      <c r="G422" s="28"/>
      <c r="H422" s="28"/>
      <c r="I422" s="28"/>
      <c r="J422" s="33"/>
      <c r="K422" s="33"/>
      <c r="L422" s="28"/>
      <c r="M422" s="28"/>
    </row>
    <row r="423" spans="1:13" s="19" customFormat="1" ht="12.75">
      <c r="A423" s="51"/>
      <c r="B423" s="54"/>
      <c r="C423" s="55"/>
      <c r="D423" s="28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1:13" s="19" customFormat="1" ht="12.75">
      <c r="A424" s="51"/>
      <c r="B424" s="54"/>
      <c r="C424" s="55"/>
      <c r="D424" s="28"/>
      <c r="E424" s="28"/>
      <c r="F424" s="28"/>
      <c r="G424" s="28"/>
      <c r="H424" s="28"/>
      <c r="I424" s="28"/>
      <c r="J424" s="33"/>
      <c r="K424" s="33"/>
      <c r="L424" s="28"/>
      <c r="M424" s="28"/>
    </row>
    <row r="425" spans="1:13" s="19" customFormat="1" ht="12.75">
      <c r="A425" s="51"/>
      <c r="B425" s="54"/>
      <c r="C425" s="55"/>
      <c r="D425" s="28"/>
      <c r="E425" s="28"/>
      <c r="F425" s="28"/>
      <c r="G425" s="28"/>
      <c r="H425" s="28"/>
      <c r="I425" s="28"/>
      <c r="J425" s="34"/>
      <c r="K425" s="34"/>
      <c r="L425" s="28"/>
      <c r="M425" s="28"/>
    </row>
    <row r="426" spans="1:13" s="19" customFormat="1" ht="12.75">
      <c r="A426" s="51"/>
      <c r="B426" s="54"/>
      <c r="C426" s="56"/>
      <c r="D426" s="29"/>
      <c r="E426" s="29"/>
      <c r="F426" s="29"/>
      <c r="G426" s="29"/>
      <c r="H426" s="29"/>
      <c r="I426" s="29"/>
      <c r="J426" s="29"/>
      <c r="K426" s="29"/>
      <c r="L426" s="29"/>
      <c r="M426" s="29"/>
    </row>
    <row r="427" spans="1:13" s="19" customFormat="1" ht="12.75">
      <c r="A427" s="51"/>
      <c r="B427" s="54"/>
      <c r="C427" s="55"/>
      <c r="D427" s="28"/>
      <c r="E427" s="28"/>
      <c r="F427" s="28"/>
      <c r="G427" s="28"/>
      <c r="H427" s="28"/>
      <c r="I427" s="28"/>
      <c r="J427" s="32"/>
      <c r="K427" s="28"/>
      <c r="L427" s="28"/>
      <c r="M427" s="28"/>
    </row>
    <row r="428" spans="1:13" s="19" customFormat="1" ht="12.75">
      <c r="A428" s="51"/>
      <c r="B428" s="54"/>
      <c r="C428" s="55"/>
      <c r="D428" s="28"/>
      <c r="E428" s="28"/>
      <c r="F428" s="28"/>
      <c r="G428" s="28"/>
      <c r="H428" s="28"/>
      <c r="I428" s="28"/>
      <c r="J428" s="33"/>
      <c r="K428" s="28"/>
      <c r="L428" s="28"/>
      <c r="M428" s="28"/>
    </row>
    <row r="429" spans="1:13" s="19" customFormat="1" ht="12.75">
      <c r="A429" s="51"/>
      <c r="B429" s="54"/>
      <c r="C429" s="55"/>
      <c r="D429" s="28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1:13" s="19" customFormat="1" ht="12.75">
      <c r="A430" s="51"/>
      <c r="B430" s="54"/>
      <c r="C430" s="55"/>
      <c r="D430" s="28"/>
      <c r="E430" s="28"/>
      <c r="F430" s="28"/>
      <c r="G430" s="28"/>
      <c r="H430" s="28"/>
      <c r="I430" s="28"/>
      <c r="J430" s="33"/>
      <c r="K430" s="28"/>
      <c r="L430" s="28"/>
      <c r="M430" s="28"/>
    </row>
    <row r="431" spans="1:13" s="19" customFormat="1" ht="12.75">
      <c r="A431" s="51"/>
      <c r="B431" s="54"/>
      <c r="C431" s="55"/>
      <c r="D431" s="28"/>
      <c r="E431" s="28"/>
      <c r="F431" s="28"/>
      <c r="G431" s="28"/>
      <c r="H431" s="28"/>
      <c r="I431" s="28"/>
      <c r="J431" s="35"/>
      <c r="K431" s="28"/>
      <c r="L431" s="28"/>
      <c r="M431" s="28"/>
    </row>
    <row r="432" spans="1:13" s="19" customFormat="1" ht="12.75">
      <c r="A432" s="52"/>
      <c r="B432" s="54"/>
      <c r="C432" s="56"/>
      <c r="D432" s="29"/>
      <c r="E432" s="29"/>
      <c r="F432" s="29"/>
      <c r="G432" s="29"/>
      <c r="H432" s="29"/>
      <c r="I432" s="29"/>
      <c r="J432" s="29"/>
      <c r="K432" s="29"/>
      <c r="L432" s="29"/>
      <c r="M432" s="29"/>
    </row>
    <row r="433" spans="1:13" s="19" customFormat="1" ht="54.75" customHeight="1">
      <c r="A433" s="42">
        <v>45414</v>
      </c>
      <c r="B433" s="45" t="s">
        <v>6</v>
      </c>
      <c r="C433" s="47">
        <v>1</v>
      </c>
      <c r="D433" s="31"/>
      <c r="E433" s="31"/>
      <c r="F433" s="31"/>
      <c r="G433" s="39" t="s">
        <v>704</v>
      </c>
      <c r="H433" s="31"/>
      <c r="I433" s="39" t="s">
        <v>686</v>
      </c>
      <c r="J433" s="32"/>
      <c r="K433" s="32"/>
      <c r="L433" s="28"/>
      <c r="M433" s="5"/>
    </row>
    <row r="434" spans="1:13" s="19" customFormat="1" ht="12.75" customHeight="1">
      <c r="A434" s="43"/>
      <c r="B434" s="46"/>
      <c r="C434" s="47"/>
      <c r="D434" s="28"/>
      <c r="E434" s="28"/>
      <c r="F434" s="28"/>
      <c r="G434" s="5" t="s">
        <v>705</v>
      </c>
      <c r="H434" s="28"/>
      <c r="I434" s="5" t="s">
        <v>687</v>
      </c>
      <c r="J434" s="33"/>
      <c r="K434" s="35"/>
      <c r="L434" s="28"/>
      <c r="M434" s="5"/>
    </row>
    <row r="435" spans="1:13" s="19" customFormat="1" ht="12.75" customHeight="1">
      <c r="A435" s="43"/>
      <c r="B435" s="46"/>
      <c r="C435" s="47"/>
      <c r="D435" s="28"/>
      <c r="E435" s="28"/>
      <c r="F435" s="28"/>
      <c r="G435" s="5" t="s">
        <v>641</v>
      </c>
      <c r="H435" s="28"/>
      <c r="I435" s="5" t="s">
        <v>641</v>
      </c>
      <c r="J435" s="28"/>
      <c r="K435" s="28"/>
      <c r="L435" s="28"/>
      <c r="M435" s="5"/>
    </row>
    <row r="436" spans="1:13" s="19" customFormat="1" ht="12.75" customHeight="1">
      <c r="A436" s="43"/>
      <c r="B436" s="46"/>
      <c r="C436" s="47"/>
      <c r="D436" s="28"/>
      <c r="E436" s="28"/>
      <c r="F436" s="28"/>
      <c r="G436" s="5" t="s">
        <v>523</v>
      </c>
      <c r="H436" s="28"/>
      <c r="I436" s="5" t="s">
        <v>561</v>
      </c>
      <c r="J436" s="33"/>
      <c r="K436" s="33"/>
      <c r="L436" s="28"/>
      <c r="M436" s="5"/>
    </row>
    <row r="437" spans="1:13" s="19" customFormat="1" ht="12.75" customHeight="1">
      <c r="A437" s="43"/>
      <c r="B437" s="46"/>
      <c r="C437" s="47"/>
      <c r="D437" s="28"/>
      <c r="E437" s="28"/>
      <c r="F437" s="28"/>
      <c r="G437" s="5" t="s">
        <v>535</v>
      </c>
      <c r="H437" s="28"/>
      <c r="I437" s="5" t="s">
        <v>694</v>
      </c>
      <c r="J437" s="35"/>
      <c r="K437" s="34"/>
      <c r="L437" s="28"/>
      <c r="M437" s="5"/>
    </row>
    <row r="438" spans="1:13" s="19" customFormat="1" ht="12.75" customHeight="1">
      <c r="A438" s="43"/>
      <c r="B438" s="46"/>
      <c r="C438" s="48"/>
      <c r="D438" s="29"/>
      <c r="E438" s="29"/>
      <c r="F438" s="29"/>
      <c r="G438" s="6" t="s">
        <v>564</v>
      </c>
      <c r="H438" s="29"/>
      <c r="I438" s="6" t="s">
        <v>563</v>
      </c>
      <c r="J438" s="29"/>
      <c r="K438" s="29"/>
      <c r="L438" s="29"/>
      <c r="M438" s="6"/>
    </row>
    <row r="439" spans="1:13" s="19" customFormat="1" ht="46.5" customHeight="1">
      <c r="A439" s="43"/>
      <c r="B439" s="46"/>
      <c r="C439" s="47">
        <v>2</v>
      </c>
      <c r="D439" s="28"/>
      <c r="E439" s="28"/>
      <c r="F439" s="28"/>
      <c r="G439" s="5" t="s">
        <v>727</v>
      </c>
      <c r="H439" s="28"/>
      <c r="I439" s="5"/>
      <c r="J439" s="28"/>
      <c r="K439" s="32"/>
      <c r="L439" s="28"/>
      <c r="M439" s="5"/>
    </row>
    <row r="440" spans="1:13" s="19" customFormat="1" ht="12.75" customHeight="1">
      <c r="A440" s="43"/>
      <c r="B440" s="46"/>
      <c r="C440" s="47"/>
      <c r="D440" s="28"/>
      <c r="E440" s="28"/>
      <c r="F440" s="28"/>
      <c r="G440" s="5" t="s">
        <v>668</v>
      </c>
      <c r="H440" s="28"/>
      <c r="I440" s="5"/>
      <c r="J440" s="28"/>
      <c r="K440" s="33"/>
      <c r="L440" s="28"/>
      <c r="M440" s="5"/>
    </row>
    <row r="441" spans="1:13" s="19" customFormat="1" ht="12.75" customHeight="1">
      <c r="A441" s="43"/>
      <c r="B441" s="46"/>
      <c r="C441" s="47"/>
      <c r="D441" s="28"/>
      <c r="E441" s="28"/>
      <c r="F441" s="28"/>
      <c r="G441" s="5" t="s">
        <v>641</v>
      </c>
      <c r="H441" s="28"/>
      <c r="I441" s="5"/>
      <c r="J441" s="28"/>
      <c r="K441" s="28"/>
      <c r="L441" s="28"/>
      <c r="M441" s="5"/>
    </row>
    <row r="442" spans="1:13" s="19" customFormat="1" ht="12.75" customHeight="1">
      <c r="A442" s="43"/>
      <c r="B442" s="46"/>
      <c r="C442" s="47"/>
      <c r="D442" s="28"/>
      <c r="E442" s="28"/>
      <c r="F442" s="28"/>
      <c r="G442" s="5" t="s">
        <v>523</v>
      </c>
      <c r="H442" s="28"/>
      <c r="I442" s="5"/>
      <c r="J442" s="28"/>
      <c r="K442" s="33"/>
      <c r="L442" s="28"/>
      <c r="M442" s="5"/>
    </row>
    <row r="443" spans="1:13" s="19" customFormat="1" ht="12.75" customHeight="1">
      <c r="A443" s="43"/>
      <c r="B443" s="46"/>
      <c r="C443" s="47"/>
      <c r="D443" s="28"/>
      <c r="E443" s="28"/>
      <c r="F443" s="28"/>
      <c r="G443" s="5" t="s">
        <v>535</v>
      </c>
      <c r="H443" s="28"/>
      <c r="I443" s="5"/>
      <c r="J443" s="28"/>
      <c r="K443" s="35"/>
      <c r="L443" s="28"/>
      <c r="M443" s="5"/>
    </row>
    <row r="444" spans="1:13" s="19" customFormat="1" ht="12.75" customHeight="1">
      <c r="A444" s="44"/>
      <c r="B444" s="46"/>
      <c r="C444" s="48"/>
      <c r="D444" s="29"/>
      <c r="E444" s="29"/>
      <c r="F444" s="29"/>
      <c r="G444" s="6" t="s">
        <v>566</v>
      </c>
      <c r="H444" s="29"/>
      <c r="I444" s="6"/>
      <c r="J444" s="29"/>
      <c r="K444" s="36"/>
      <c r="L444" s="29"/>
      <c r="M444" s="6"/>
    </row>
    <row r="445" spans="1:13" s="19" customFormat="1" ht="31.5" customHeight="1">
      <c r="A445" s="42">
        <v>45415</v>
      </c>
      <c r="B445" s="45" t="s">
        <v>7</v>
      </c>
      <c r="C445" s="47">
        <v>1</v>
      </c>
      <c r="D445" s="28"/>
      <c r="E445" s="28"/>
      <c r="F445" s="28"/>
      <c r="G445" s="5"/>
      <c r="H445" s="28"/>
      <c r="I445" s="28"/>
      <c r="J445" s="32"/>
      <c r="K445" s="32"/>
      <c r="L445" s="28"/>
      <c r="M445" s="5"/>
    </row>
    <row r="446" spans="1:13" s="19" customFormat="1" ht="12.75" customHeight="1">
      <c r="A446" s="43"/>
      <c r="B446" s="46"/>
      <c r="C446" s="47"/>
      <c r="D446" s="28"/>
      <c r="E446" s="28"/>
      <c r="F446" s="28"/>
      <c r="G446" s="5"/>
      <c r="H446" s="28"/>
      <c r="I446" s="28"/>
      <c r="J446" s="33"/>
      <c r="K446" s="33"/>
      <c r="L446" s="28"/>
      <c r="M446" s="5"/>
    </row>
    <row r="447" spans="1:13" s="19" customFormat="1" ht="12.75" customHeight="1">
      <c r="A447" s="43"/>
      <c r="B447" s="46"/>
      <c r="C447" s="47"/>
      <c r="D447" s="28"/>
      <c r="E447" s="28"/>
      <c r="F447" s="28"/>
      <c r="G447" s="5"/>
      <c r="H447" s="28"/>
      <c r="I447" s="28"/>
      <c r="J447" s="28"/>
      <c r="K447" s="28"/>
      <c r="L447" s="28"/>
      <c r="M447" s="5"/>
    </row>
    <row r="448" spans="1:13" s="19" customFormat="1" ht="12.75" customHeight="1">
      <c r="A448" s="43"/>
      <c r="B448" s="46"/>
      <c r="C448" s="47"/>
      <c r="D448" s="28"/>
      <c r="E448" s="28"/>
      <c r="F448" s="28"/>
      <c r="G448" s="5"/>
      <c r="H448" s="28"/>
      <c r="I448" s="28"/>
      <c r="J448" s="33"/>
      <c r="K448" s="33"/>
      <c r="L448" s="28"/>
      <c r="M448" s="5"/>
    </row>
    <row r="449" spans="1:13" s="19" customFormat="1" ht="12.75" customHeight="1">
      <c r="A449" s="43"/>
      <c r="B449" s="46"/>
      <c r="C449" s="47"/>
      <c r="D449" s="28"/>
      <c r="E449" s="28"/>
      <c r="F449" s="28"/>
      <c r="G449" s="5"/>
      <c r="H449" s="28"/>
      <c r="I449" s="28"/>
      <c r="J449" s="34"/>
      <c r="K449" s="34"/>
      <c r="L449" s="28"/>
      <c r="M449" s="5"/>
    </row>
    <row r="450" spans="1:13" s="19" customFormat="1" ht="12.75" customHeight="1">
      <c r="A450" s="43"/>
      <c r="B450" s="46"/>
      <c r="C450" s="48"/>
      <c r="D450" s="29"/>
      <c r="E450" s="29"/>
      <c r="F450" s="29"/>
      <c r="G450" s="6"/>
      <c r="H450" s="29"/>
      <c r="I450" s="29"/>
      <c r="J450" s="29"/>
      <c r="K450" s="29"/>
      <c r="L450" s="29"/>
      <c r="M450" s="6"/>
    </row>
    <row r="451" spans="1:13" s="19" customFormat="1" ht="63.75">
      <c r="A451" s="43"/>
      <c r="B451" s="46"/>
      <c r="C451" s="47">
        <v>2</v>
      </c>
      <c r="D451" s="28"/>
      <c r="E451" s="28"/>
      <c r="F451" s="28"/>
      <c r="G451" s="5" t="s">
        <v>726</v>
      </c>
      <c r="H451" s="28"/>
      <c r="I451" s="28"/>
      <c r="J451" s="32"/>
      <c r="K451" s="32"/>
      <c r="L451" s="28"/>
      <c r="M451" s="5" t="s">
        <v>695</v>
      </c>
    </row>
    <row r="452" spans="1:13" s="19" customFormat="1" ht="12.75" customHeight="1">
      <c r="A452" s="43"/>
      <c r="B452" s="46"/>
      <c r="C452" s="47"/>
      <c r="D452" s="28"/>
      <c r="E452" s="28"/>
      <c r="F452" s="28"/>
      <c r="G452" s="5" t="s">
        <v>720</v>
      </c>
      <c r="H452" s="28"/>
      <c r="I452" s="28"/>
      <c r="J452" s="33"/>
      <c r="K452" s="33"/>
      <c r="L452" s="28"/>
      <c r="M452" s="5" t="s">
        <v>684</v>
      </c>
    </row>
    <row r="453" spans="1:13" s="19" customFormat="1" ht="12.75" customHeight="1">
      <c r="A453" s="43"/>
      <c r="B453" s="46"/>
      <c r="C453" s="47"/>
      <c r="D453" s="28"/>
      <c r="E453" s="28"/>
      <c r="F453" s="28"/>
      <c r="G453" s="5" t="s">
        <v>641</v>
      </c>
      <c r="H453" s="28"/>
      <c r="I453" s="28"/>
      <c r="J453" s="28"/>
      <c r="K453" s="28"/>
      <c r="L453" s="28"/>
      <c r="M453" s="5" t="s">
        <v>641</v>
      </c>
    </row>
    <row r="454" spans="1:13" s="19" customFormat="1" ht="12.75" customHeight="1">
      <c r="A454" s="43"/>
      <c r="B454" s="46"/>
      <c r="C454" s="47"/>
      <c r="D454" s="28"/>
      <c r="E454" s="28"/>
      <c r="F454" s="28"/>
      <c r="G454" s="5" t="s">
        <v>443</v>
      </c>
      <c r="H454" s="28"/>
      <c r="I454" s="28"/>
      <c r="J454" s="33"/>
      <c r="K454" s="33"/>
      <c r="L454" s="28"/>
      <c r="M454" s="5" t="s">
        <v>309</v>
      </c>
    </row>
    <row r="455" spans="1:13" s="19" customFormat="1" ht="12.75" customHeight="1">
      <c r="A455" s="43"/>
      <c r="B455" s="46"/>
      <c r="C455" s="47"/>
      <c r="D455" s="28"/>
      <c r="E455" s="28"/>
      <c r="F455" s="28"/>
      <c r="G455" s="5" t="s">
        <v>735</v>
      </c>
      <c r="H455" s="28"/>
      <c r="I455" s="28"/>
      <c r="J455" s="35"/>
      <c r="K455" s="34"/>
      <c r="L455" s="28"/>
      <c r="M455" s="5" t="s">
        <v>310</v>
      </c>
    </row>
    <row r="456" spans="1:13" s="19" customFormat="1" ht="12.75" customHeight="1">
      <c r="A456" s="44"/>
      <c r="B456" s="46"/>
      <c r="C456" s="48"/>
      <c r="D456" s="29"/>
      <c r="E456" s="29"/>
      <c r="F456" s="29"/>
      <c r="G456" s="6" t="s">
        <v>567</v>
      </c>
      <c r="H456" s="29"/>
      <c r="I456" s="29"/>
      <c r="J456" s="29"/>
      <c r="K456" s="29"/>
      <c r="L456" s="29"/>
      <c r="M456" s="6" t="s">
        <v>563</v>
      </c>
    </row>
    <row r="457" spans="1:13" s="19" customFormat="1" ht="54.75" customHeight="1">
      <c r="A457" s="42">
        <v>45416</v>
      </c>
      <c r="B457" s="45" t="s">
        <v>8</v>
      </c>
      <c r="C457" s="47">
        <v>1</v>
      </c>
      <c r="D457" s="31"/>
      <c r="E457" s="31"/>
      <c r="F457" s="31"/>
      <c r="G457" s="39"/>
      <c r="H457" s="31"/>
      <c r="I457" s="31"/>
      <c r="J457" s="32"/>
      <c r="K457" s="32"/>
      <c r="L457" s="28"/>
      <c r="M457" s="5" t="s">
        <v>698</v>
      </c>
    </row>
    <row r="458" spans="1:13" s="19" customFormat="1" ht="12.75" customHeight="1">
      <c r="A458" s="43"/>
      <c r="B458" s="46"/>
      <c r="C458" s="47"/>
      <c r="D458" s="28"/>
      <c r="E458" s="28"/>
      <c r="F458" s="28"/>
      <c r="G458" s="5"/>
      <c r="H458" s="28"/>
      <c r="I458" s="28"/>
      <c r="J458" s="33"/>
      <c r="K458" s="35"/>
      <c r="L458" s="28"/>
      <c r="M458" s="5" t="s">
        <v>699</v>
      </c>
    </row>
    <row r="459" spans="1:13" s="19" customFormat="1" ht="12.75" customHeight="1">
      <c r="A459" s="43"/>
      <c r="B459" s="46"/>
      <c r="C459" s="47"/>
      <c r="D459" s="28"/>
      <c r="E459" s="28"/>
      <c r="F459" s="28"/>
      <c r="G459" s="5"/>
      <c r="H459" s="28"/>
      <c r="I459" s="28"/>
      <c r="J459" s="28"/>
      <c r="K459" s="28"/>
      <c r="L459" s="28"/>
      <c r="M459" s="5" t="s">
        <v>641</v>
      </c>
    </row>
    <row r="460" spans="1:13" s="19" customFormat="1" ht="12.75" customHeight="1">
      <c r="A460" s="43"/>
      <c r="B460" s="46"/>
      <c r="C460" s="47"/>
      <c r="D460" s="28"/>
      <c r="E460" s="28"/>
      <c r="F460" s="28"/>
      <c r="G460" s="5"/>
      <c r="H460" s="28"/>
      <c r="I460" s="28"/>
      <c r="J460" s="33"/>
      <c r="K460" s="33"/>
      <c r="L460" s="28"/>
      <c r="M460" s="5" t="s">
        <v>523</v>
      </c>
    </row>
    <row r="461" spans="1:13" s="19" customFormat="1" ht="12.75" customHeight="1">
      <c r="A461" s="43"/>
      <c r="B461" s="46"/>
      <c r="C461" s="47"/>
      <c r="D461" s="28"/>
      <c r="E461" s="28"/>
      <c r="F461" s="28"/>
      <c r="G461" s="5"/>
      <c r="H461" s="28"/>
      <c r="I461" s="28"/>
      <c r="J461" s="35"/>
      <c r="K461" s="34"/>
      <c r="L461" s="28"/>
      <c r="M461" s="5" t="s">
        <v>545</v>
      </c>
    </row>
    <row r="462" spans="1:13" s="19" customFormat="1" ht="12.75" customHeight="1">
      <c r="A462" s="43"/>
      <c r="B462" s="46"/>
      <c r="C462" s="48"/>
      <c r="D462" s="29"/>
      <c r="E462" s="29"/>
      <c r="F462" s="29"/>
      <c r="G462" s="6"/>
      <c r="H462" s="29"/>
      <c r="I462" s="29"/>
      <c r="J462" s="29"/>
      <c r="K462" s="29"/>
      <c r="L462" s="29"/>
      <c r="M462" s="6" t="s">
        <v>564</v>
      </c>
    </row>
    <row r="463" spans="1:13" s="19" customFormat="1" ht="55.5" customHeight="1">
      <c r="A463" s="43"/>
      <c r="B463" s="46"/>
      <c r="C463" s="47">
        <v>2</v>
      </c>
      <c r="D463" s="28"/>
      <c r="E463" s="28"/>
      <c r="F463" s="28"/>
      <c r="G463" s="5" t="s">
        <v>721</v>
      </c>
      <c r="H463" s="28"/>
      <c r="I463" s="28"/>
      <c r="J463" s="28"/>
      <c r="K463" s="32"/>
      <c r="L463" s="28"/>
      <c r="M463" s="5"/>
    </row>
    <row r="464" spans="1:13" s="19" customFormat="1" ht="12.75" customHeight="1">
      <c r="A464" s="43"/>
      <c r="B464" s="46"/>
      <c r="C464" s="47"/>
      <c r="D464" s="28"/>
      <c r="E464" s="28"/>
      <c r="F464" s="28"/>
      <c r="G464" s="5" t="s">
        <v>633</v>
      </c>
      <c r="H464" s="28"/>
      <c r="I464" s="28"/>
      <c r="J464" s="28"/>
      <c r="K464" s="33"/>
      <c r="L464" s="28"/>
      <c r="M464" s="5"/>
    </row>
    <row r="465" spans="1:13" s="19" customFormat="1" ht="12.75" customHeight="1">
      <c r="A465" s="43"/>
      <c r="B465" s="46"/>
      <c r="C465" s="47"/>
      <c r="D465" s="28"/>
      <c r="E465" s="28"/>
      <c r="F465" s="28"/>
      <c r="G465" s="5" t="s">
        <v>641</v>
      </c>
      <c r="H465" s="28"/>
      <c r="I465" s="28"/>
      <c r="J465" s="28"/>
      <c r="K465" s="28"/>
      <c r="L465" s="28"/>
      <c r="M465" s="5"/>
    </row>
    <row r="466" spans="1:13" s="19" customFormat="1" ht="12.75" customHeight="1">
      <c r="A466" s="43"/>
      <c r="B466" s="46"/>
      <c r="C466" s="47"/>
      <c r="D466" s="28"/>
      <c r="E466" s="28"/>
      <c r="F466" s="28"/>
      <c r="G466" s="5" t="s">
        <v>561</v>
      </c>
      <c r="H466" s="28"/>
      <c r="I466" s="28"/>
      <c r="J466" s="28"/>
      <c r="K466" s="33"/>
      <c r="L466" s="28"/>
      <c r="M466" s="5"/>
    </row>
    <row r="467" spans="1:13" s="19" customFormat="1" ht="12.75" customHeight="1">
      <c r="A467" s="43"/>
      <c r="B467" s="46"/>
      <c r="C467" s="47"/>
      <c r="D467" s="28"/>
      <c r="E467" s="28"/>
      <c r="F467" s="28"/>
      <c r="G467" s="5" t="s">
        <v>734</v>
      </c>
      <c r="H467" s="28"/>
      <c r="I467" s="28"/>
      <c r="J467" s="28"/>
      <c r="K467" s="35"/>
      <c r="L467" s="28"/>
      <c r="M467" s="5"/>
    </row>
    <row r="468" spans="1:13" s="19" customFormat="1" ht="12.75" customHeight="1">
      <c r="A468" s="44"/>
      <c r="B468" s="49"/>
      <c r="C468" s="48"/>
      <c r="D468" s="29"/>
      <c r="E468" s="29"/>
      <c r="F468" s="29"/>
      <c r="G468" s="6" t="s">
        <v>565</v>
      </c>
      <c r="H468" s="29"/>
      <c r="I468" s="29"/>
      <c r="J468" s="29"/>
      <c r="K468" s="36"/>
      <c r="L468" s="29"/>
      <c r="M468" s="6"/>
    </row>
    <row r="469" spans="1:13" s="19" customFormat="1" ht="32.25" customHeight="1">
      <c r="A469" s="42">
        <v>45418</v>
      </c>
      <c r="B469" s="45" t="s">
        <v>0</v>
      </c>
      <c r="C469" s="47">
        <v>1</v>
      </c>
      <c r="D469" s="31"/>
      <c r="E469" s="31"/>
      <c r="F469" s="31"/>
      <c r="G469" s="39"/>
      <c r="H469" s="31"/>
      <c r="I469" s="31"/>
      <c r="J469" s="32"/>
      <c r="K469" s="32"/>
      <c r="L469" s="32"/>
      <c r="M469" s="5"/>
    </row>
    <row r="470" spans="1:13" s="19" customFormat="1" ht="12.75" customHeight="1">
      <c r="A470" s="43"/>
      <c r="B470" s="46"/>
      <c r="C470" s="47"/>
      <c r="D470" s="28"/>
      <c r="E470" s="28"/>
      <c r="F470" s="28"/>
      <c r="G470" s="5"/>
      <c r="H470" s="28"/>
      <c r="I470" s="28"/>
      <c r="J470" s="33"/>
      <c r="K470" s="35"/>
      <c r="L470" s="35"/>
      <c r="M470" s="5"/>
    </row>
    <row r="471" spans="1:13" s="19" customFormat="1" ht="12.75" customHeight="1">
      <c r="A471" s="43"/>
      <c r="B471" s="46"/>
      <c r="C471" s="47"/>
      <c r="D471" s="28"/>
      <c r="E471" s="28"/>
      <c r="F471" s="28"/>
      <c r="G471" s="5"/>
      <c r="H471" s="28"/>
      <c r="I471" s="28"/>
      <c r="J471" s="28"/>
      <c r="K471" s="28"/>
      <c r="L471" s="28"/>
      <c r="M471" s="5"/>
    </row>
    <row r="472" spans="1:13" s="19" customFormat="1" ht="12.75" customHeight="1">
      <c r="A472" s="43"/>
      <c r="B472" s="46"/>
      <c r="C472" s="47"/>
      <c r="D472" s="28"/>
      <c r="E472" s="28"/>
      <c r="F472" s="28"/>
      <c r="G472" s="5"/>
      <c r="H472" s="28"/>
      <c r="I472" s="28"/>
      <c r="J472" s="33"/>
      <c r="K472" s="33"/>
      <c r="L472" s="33"/>
      <c r="M472" s="5"/>
    </row>
    <row r="473" spans="1:13" s="19" customFormat="1" ht="12.75" customHeight="1">
      <c r="A473" s="43"/>
      <c r="B473" s="46"/>
      <c r="C473" s="47"/>
      <c r="D473" s="28"/>
      <c r="E473" s="28"/>
      <c r="F473" s="28"/>
      <c r="G473" s="5"/>
      <c r="H473" s="28"/>
      <c r="I473" s="28"/>
      <c r="J473" s="35"/>
      <c r="K473" s="34"/>
      <c r="L473" s="34"/>
      <c r="M473" s="5"/>
    </row>
    <row r="474" spans="1:13" s="19" customFormat="1" ht="12.75" customHeight="1">
      <c r="A474" s="43"/>
      <c r="B474" s="46"/>
      <c r="C474" s="48"/>
      <c r="D474" s="29"/>
      <c r="E474" s="29"/>
      <c r="F474" s="29"/>
      <c r="G474" s="6"/>
      <c r="H474" s="29"/>
      <c r="I474" s="29"/>
      <c r="J474" s="29"/>
      <c r="K474" s="29"/>
      <c r="L474" s="29"/>
      <c r="M474" s="6"/>
    </row>
    <row r="475" spans="1:13" s="19" customFormat="1" ht="30.75" customHeight="1">
      <c r="A475" s="43"/>
      <c r="B475" s="46"/>
      <c r="C475" s="47">
        <v>2</v>
      </c>
      <c r="D475" s="28"/>
      <c r="E475" s="28"/>
      <c r="F475" s="28"/>
      <c r="G475" s="5" t="s">
        <v>728</v>
      </c>
      <c r="H475" s="28"/>
      <c r="I475" s="28"/>
      <c r="J475" s="28"/>
      <c r="K475" s="32"/>
      <c r="L475" s="32"/>
      <c r="M475" s="5"/>
    </row>
    <row r="476" spans="1:13" s="19" customFormat="1" ht="12.75" customHeight="1">
      <c r="A476" s="43"/>
      <c r="B476" s="46"/>
      <c r="C476" s="47"/>
      <c r="D476" s="28"/>
      <c r="E476" s="28"/>
      <c r="F476" s="28"/>
      <c r="G476" s="5" t="s">
        <v>723</v>
      </c>
      <c r="H476" s="28"/>
      <c r="I476" s="28"/>
      <c r="J476" s="28"/>
      <c r="K476" s="33"/>
      <c r="L476" s="33"/>
      <c r="M476" s="5"/>
    </row>
    <row r="477" spans="1:13" s="19" customFormat="1" ht="12.75" customHeight="1">
      <c r="A477" s="43"/>
      <c r="B477" s="46"/>
      <c r="C477" s="47"/>
      <c r="D477" s="28"/>
      <c r="E477" s="28"/>
      <c r="F477" s="28"/>
      <c r="G477" s="5" t="s">
        <v>641</v>
      </c>
      <c r="H477" s="28"/>
      <c r="I477" s="28"/>
      <c r="J477" s="28"/>
      <c r="K477" s="28"/>
      <c r="L477" s="28"/>
      <c r="M477" s="5"/>
    </row>
    <row r="478" spans="1:13" s="19" customFormat="1" ht="12.75" customHeight="1">
      <c r="A478" s="43"/>
      <c r="B478" s="46"/>
      <c r="C478" s="47"/>
      <c r="D478" s="28"/>
      <c r="E478" s="28"/>
      <c r="F478" s="28"/>
      <c r="G478" s="5" t="s">
        <v>400</v>
      </c>
      <c r="H478" s="28"/>
      <c r="I478" s="28"/>
      <c r="J478" s="28"/>
      <c r="K478" s="33"/>
      <c r="L478" s="33"/>
      <c r="M478" s="5"/>
    </row>
    <row r="479" spans="1:13" s="19" customFormat="1" ht="12.75" customHeight="1">
      <c r="A479" s="43"/>
      <c r="B479" s="46"/>
      <c r="C479" s="47"/>
      <c r="D479" s="28"/>
      <c r="E479" s="28"/>
      <c r="F479" s="28"/>
      <c r="G479" s="5" t="s">
        <v>148</v>
      </c>
      <c r="H479" s="28"/>
      <c r="I479" s="28"/>
      <c r="J479" s="28"/>
      <c r="K479" s="35"/>
      <c r="L479" s="35"/>
      <c r="M479" s="5"/>
    </row>
    <row r="480" spans="1:13" s="19" customFormat="1" ht="12.75" customHeight="1">
      <c r="A480" s="44"/>
      <c r="B480" s="49"/>
      <c r="C480" s="48"/>
      <c r="D480" s="29"/>
      <c r="E480" s="29"/>
      <c r="F480" s="29"/>
      <c r="G480" s="6" t="s">
        <v>568</v>
      </c>
      <c r="H480" s="29"/>
      <c r="I480" s="29"/>
      <c r="J480" s="29"/>
      <c r="K480" s="36"/>
      <c r="L480" s="36"/>
      <c r="M480" s="6"/>
    </row>
    <row r="481" spans="1:13" s="19" customFormat="1" ht="41.25" customHeight="1">
      <c r="A481" s="42">
        <v>45419</v>
      </c>
      <c r="B481" s="45" t="s">
        <v>4</v>
      </c>
      <c r="C481" s="47">
        <v>1</v>
      </c>
      <c r="D481" s="28"/>
      <c r="E481" s="28"/>
      <c r="F481" s="28"/>
      <c r="G481" s="5" t="s">
        <v>669</v>
      </c>
      <c r="H481" s="28"/>
      <c r="I481" s="28"/>
      <c r="J481" s="32"/>
      <c r="K481" s="32"/>
      <c r="L481" s="28"/>
      <c r="M481" s="28"/>
    </row>
    <row r="482" spans="1:13" s="19" customFormat="1" ht="12.75" customHeight="1">
      <c r="A482" s="43"/>
      <c r="B482" s="46"/>
      <c r="C482" s="47"/>
      <c r="D482" s="28"/>
      <c r="E482" s="28"/>
      <c r="F482" s="28"/>
      <c r="G482" s="5" t="s">
        <v>634</v>
      </c>
      <c r="H482" s="28"/>
      <c r="I482" s="28"/>
      <c r="J482" s="35"/>
      <c r="K482" s="33"/>
      <c r="L482" s="28"/>
      <c r="M482" s="28"/>
    </row>
    <row r="483" spans="1:13" s="19" customFormat="1" ht="12.75" customHeight="1">
      <c r="A483" s="43"/>
      <c r="B483" s="46"/>
      <c r="C483" s="47"/>
      <c r="D483" s="28"/>
      <c r="E483" s="28"/>
      <c r="F483" s="28"/>
      <c r="G483" s="5" t="s">
        <v>641</v>
      </c>
      <c r="H483" s="28"/>
      <c r="I483" s="28"/>
      <c r="J483" s="28"/>
      <c r="K483" s="28"/>
      <c r="L483" s="28"/>
      <c r="M483" s="28"/>
    </row>
    <row r="484" spans="1:13" s="19" customFormat="1" ht="12.75" customHeight="1">
      <c r="A484" s="43"/>
      <c r="B484" s="46"/>
      <c r="C484" s="47"/>
      <c r="D484" s="28"/>
      <c r="E484" s="28"/>
      <c r="F484" s="28"/>
      <c r="G484" s="5" t="s">
        <v>400</v>
      </c>
      <c r="H484" s="28"/>
      <c r="I484" s="28"/>
      <c r="J484" s="33"/>
      <c r="K484" s="33"/>
      <c r="L484" s="28"/>
      <c r="M484" s="28"/>
    </row>
    <row r="485" spans="1:13" s="19" customFormat="1" ht="12.75" customHeight="1">
      <c r="A485" s="43"/>
      <c r="B485" s="46"/>
      <c r="C485" s="47"/>
      <c r="D485" s="28"/>
      <c r="E485" s="28"/>
      <c r="F485" s="28"/>
      <c r="G485" s="5" t="s">
        <v>419</v>
      </c>
      <c r="H485" s="28"/>
      <c r="I485" s="28"/>
      <c r="J485" s="35"/>
      <c r="K485" s="34"/>
      <c r="L485" s="28"/>
      <c r="M485" s="28"/>
    </row>
    <row r="486" spans="1:13" s="19" customFormat="1" ht="12.75" customHeight="1">
      <c r="A486" s="43"/>
      <c r="B486" s="46"/>
      <c r="C486" s="48"/>
      <c r="D486" s="29"/>
      <c r="E486" s="29"/>
      <c r="F486" s="29"/>
      <c r="G486" s="6" t="s">
        <v>564</v>
      </c>
      <c r="H486" s="29"/>
      <c r="I486" s="29"/>
      <c r="J486" s="36"/>
      <c r="K486" s="29"/>
      <c r="L486" s="29"/>
      <c r="M486" s="29"/>
    </row>
    <row r="487" spans="1:13" s="19" customFormat="1" ht="45.75" customHeight="1">
      <c r="A487" s="43"/>
      <c r="B487" s="46"/>
      <c r="C487" s="47">
        <v>2</v>
      </c>
      <c r="D487" s="28"/>
      <c r="E487" s="28"/>
      <c r="F487" s="28"/>
      <c r="G487" s="5" t="s">
        <v>665</v>
      </c>
      <c r="H487" s="28"/>
      <c r="I487" s="28"/>
      <c r="J487" s="32"/>
      <c r="K487" s="32"/>
      <c r="L487" s="28"/>
      <c r="M487" s="28"/>
    </row>
    <row r="488" spans="1:13" s="19" customFormat="1" ht="12.75" customHeight="1">
      <c r="A488" s="43"/>
      <c r="B488" s="46"/>
      <c r="C488" s="47"/>
      <c r="D488" s="28"/>
      <c r="E488" s="28"/>
      <c r="F488" s="28"/>
      <c r="G488" s="5" t="s">
        <v>666</v>
      </c>
      <c r="H488" s="28"/>
      <c r="I488" s="28"/>
      <c r="J488" s="33"/>
      <c r="K488" s="33"/>
      <c r="L488" s="28"/>
      <c r="M488" s="28"/>
    </row>
    <row r="489" spans="1:13" s="19" customFormat="1" ht="12.75" customHeight="1">
      <c r="A489" s="43"/>
      <c r="B489" s="46"/>
      <c r="C489" s="47"/>
      <c r="D489" s="28"/>
      <c r="E489" s="28"/>
      <c r="F489" s="28"/>
      <c r="G489" s="5" t="s">
        <v>641</v>
      </c>
      <c r="H489" s="28"/>
      <c r="I489" s="28"/>
      <c r="J489" s="28"/>
      <c r="K489" s="28"/>
      <c r="L489" s="28"/>
      <c r="M489" s="28"/>
    </row>
    <row r="490" spans="1:13" s="19" customFormat="1" ht="12.75" customHeight="1">
      <c r="A490" s="43"/>
      <c r="B490" s="46"/>
      <c r="C490" s="47"/>
      <c r="D490" s="28"/>
      <c r="E490" s="28"/>
      <c r="F490" s="28"/>
      <c r="G490" s="5" t="s">
        <v>400</v>
      </c>
      <c r="H490" s="28"/>
      <c r="I490" s="28"/>
      <c r="J490" s="33"/>
      <c r="K490" s="33"/>
      <c r="L490" s="28"/>
      <c r="M490" s="28"/>
    </row>
    <row r="491" spans="1:13" s="19" customFormat="1" ht="12.75" customHeight="1">
      <c r="A491" s="43"/>
      <c r="B491" s="46"/>
      <c r="C491" s="47"/>
      <c r="D491" s="28"/>
      <c r="E491" s="28"/>
      <c r="F491" s="28"/>
      <c r="G491" s="5" t="s">
        <v>419</v>
      </c>
      <c r="H491" s="28"/>
      <c r="I491" s="28"/>
      <c r="J491" s="34"/>
      <c r="K491" s="34"/>
      <c r="L491" s="28"/>
      <c r="M491" s="28"/>
    </row>
    <row r="492" spans="1:13" s="19" customFormat="1" ht="12.75" customHeight="1">
      <c r="A492" s="44"/>
      <c r="B492" s="46"/>
      <c r="C492" s="48"/>
      <c r="D492" s="29"/>
      <c r="E492" s="29"/>
      <c r="F492" s="29"/>
      <c r="G492" s="6" t="s">
        <v>565</v>
      </c>
      <c r="H492" s="29"/>
      <c r="I492" s="29"/>
      <c r="J492" s="29"/>
      <c r="K492" s="29"/>
      <c r="L492" s="29"/>
      <c r="M492" s="29"/>
    </row>
    <row r="493" spans="1:13" s="19" customFormat="1" ht="31.5" customHeight="1">
      <c r="A493" s="42">
        <v>45420</v>
      </c>
      <c r="B493" s="45" t="s">
        <v>5</v>
      </c>
      <c r="C493" s="47">
        <v>1</v>
      </c>
      <c r="D493" s="28"/>
      <c r="E493" s="28"/>
      <c r="F493" s="28"/>
      <c r="G493" s="5"/>
      <c r="H493" s="28"/>
      <c r="I493" s="28"/>
      <c r="J493" s="32"/>
      <c r="K493" s="32"/>
      <c r="L493" s="28"/>
      <c r="M493" s="28"/>
    </row>
    <row r="494" spans="1:13" s="19" customFormat="1" ht="12.75" customHeight="1">
      <c r="A494" s="43"/>
      <c r="B494" s="46"/>
      <c r="C494" s="47"/>
      <c r="D494" s="28"/>
      <c r="E494" s="28"/>
      <c r="F494" s="28"/>
      <c r="G494" s="5"/>
      <c r="H494" s="28"/>
      <c r="I494" s="28"/>
      <c r="J494" s="33"/>
      <c r="K494" s="33"/>
      <c r="L494" s="28"/>
      <c r="M494" s="28"/>
    </row>
    <row r="495" spans="1:13" s="19" customFormat="1" ht="12.75" customHeight="1">
      <c r="A495" s="43"/>
      <c r="B495" s="46"/>
      <c r="C495" s="47"/>
      <c r="D495" s="28"/>
      <c r="E495" s="28"/>
      <c r="F495" s="28"/>
      <c r="G495" s="5"/>
      <c r="H495" s="28"/>
      <c r="I495" s="28"/>
      <c r="J495" s="28"/>
      <c r="K495" s="28"/>
      <c r="L495" s="28"/>
      <c r="M495" s="28"/>
    </row>
    <row r="496" spans="1:13" s="19" customFormat="1" ht="12.75" customHeight="1">
      <c r="A496" s="43"/>
      <c r="B496" s="46"/>
      <c r="C496" s="47"/>
      <c r="D496" s="28"/>
      <c r="E496" s="28"/>
      <c r="F496" s="28"/>
      <c r="G496" s="5"/>
      <c r="H496" s="28"/>
      <c r="I496" s="28"/>
      <c r="J496" s="33"/>
      <c r="K496" s="33"/>
      <c r="L496" s="28"/>
      <c r="M496" s="28"/>
    </row>
    <row r="497" spans="1:13" s="19" customFormat="1" ht="12.75" customHeight="1">
      <c r="A497" s="43"/>
      <c r="B497" s="46"/>
      <c r="C497" s="47"/>
      <c r="D497" s="28"/>
      <c r="E497" s="28"/>
      <c r="F497" s="28"/>
      <c r="G497" s="5"/>
      <c r="H497" s="28"/>
      <c r="I497" s="28"/>
      <c r="J497" s="34"/>
      <c r="K497" s="34"/>
      <c r="L497" s="28"/>
      <c r="M497" s="28"/>
    </row>
    <row r="498" spans="1:13" s="19" customFormat="1" ht="12.75" customHeight="1">
      <c r="A498" s="43"/>
      <c r="B498" s="46"/>
      <c r="C498" s="48"/>
      <c r="D498" s="29"/>
      <c r="E498" s="29"/>
      <c r="F498" s="29"/>
      <c r="G498" s="6"/>
      <c r="H498" s="29"/>
      <c r="I498" s="29"/>
      <c r="J498" s="29"/>
      <c r="K498" s="29"/>
      <c r="L498" s="29"/>
      <c r="M498" s="29"/>
    </row>
    <row r="499" spans="1:13" s="19" customFormat="1" ht="12.75" customHeight="1">
      <c r="A499" s="43"/>
      <c r="B499" s="46"/>
      <c r="C499" s="47">
        <v>2</v>
      </c>
      <c r="D499" s="28"/>
      <c r="E499" s="28"/>
      <c r="F499" s="28"/>
      <c r="G499" s="5"/>
      <c r="H499" s="28"/>
      <c r="I499" s="28"/>
      <c r="J499" s="32"/>
      <c r="K499" s="28"/>
      <c r="L499" s="28"/>
      <c r="M499" s="28"/>
    </row>
    <row r="500" spans="1:13" s="19" customFormat="1" ht="12.75" customHeight="1">
      <c r="A500" s="43"/>
      <c r="B500" s="46"/>
      <c r="C500" s="47"/>
      <c r="D500" s="28"/>
      <c r="E500" s="28"/>
      <c r="F500" s="28"/>
      <c r="G500" s="5"/>
      <c r="H500" s="28"/>
      <c r="I500" s="28"/>
      <c r="J500" s="33"/>
      <c r="K500" s="28"/>
      <c r="L500" s="28"/>
      <c r="M500" s="28"/>
    </row>
    <row r="501" spans="1:13" s="19" customFormat="1" ht="12.75" customHeight="1">
      <c r="A501" s="43"/>
      <c r="B501" s="46"/>
      <c r="C501" s="47"/>
      <c r="D501" s="28"/>
      <c r="E501" s="28"/>
      <c r="F501" s="28"/>
      <c r="G501" s="5"/>
      <c r="H501" s="28"/>
      <c r="I501" s="28"/>
      <c r="J501" s="28"/>
      <c r="K501" s="28"/>
      <c r="L501" s="28"/>
      <c r="M501" s="28"/>
    </row>
    <row r="502" spans="1:13" s="19" customFormat="1" ht="12.75" customHeight="1">
      <c r="A502" s="43"/>
      <c r="B502" s="46"/>
      <c r="C502" s="47"/>
      <c r="D502" s="28"/>
      <c r="E502" s="28"/>
      <c r="F502" s="28"/>
      <c r="G502" s="5"/>
      <c r="H502" s="28"/>
      <c r="I502" s="28"/>
      <c r="J502" s="33"/>
      <c r="K502" s="28"/>
      <c r="L502" s="28"/>
      <c r="M502" s="28"/>
    </row>
    <row r="503" spans="1:13" s="19" customFormat="1" ht="12.75" customHeight="1">
      <c r="A503" s="43"/>
      <c r="B503" s="46"/>
      <c r="C503" s="47"/>
      <c r="D503" s="28"/>
      <c r="E503" s="28"/>
      <c r="F503" s="28"/>
      <c r="G503" s="5"/>
      <c r="H503" s="28"/>
      <c r="I503" s="28"/>
      <c r="J503" s="35"/>
      <c r="K503" s="28"/>
      <c r="L503" s="28"/>
      <c r="M503" s="28"/>
    </row>
    <row r="504" spans="1:13" s="19" customFormat="1" ht="12.75" customHeight="1">
      <c r="A504" s="44"/>
      <c r="B504" s="49"/>
      <c r="C504" s="48"/>
      <c r="D504" s="29"/>
      <c r="E504" s="29"/>
      <c r="F504" s="29"/>
      <c r="G504" s="6"/>
      <c r="H504" s="29"/>
      <c r="I504" s="29"/>
      <c r="J504" s="29"/>
      <c r="K504" s="29"/>
      <c r="L504" s="29"/>
      <c r="M504" s="29"/>
    </row>
    <row r="507" spans="1:14" ht="24" customHeight="1">
      <c r="A507" s="18"/>
      <c r="B507" s="9" t="s">
        <v>612</v>
      </c>
      <c r="C507" s="18"/>
      <c r="D507" s="18"/>
      <c r="E507" s="18"/>
      <c r="F507" s="18"/>
      <c r="G507" s="18"/>
      <c r="H507" s="9" t="s">
        <v>613</v>
      </c>
      <c r="I507" s="18"/>
      <c r="J507" s="18"/>
      <c r="K507" s="18"/>
      <c r="L507" s="18"/>
      <c r="M507" s="18"/>
      <c r="N507" s="18"/>
    </row>
  </sheetData>
  <sheetProtection/>
  <mergeCells count="175">
    <mergeCell ref="B205:B216"/>
    <mergeCell ref="C205:C210"/>
    <mergeCell ref="C211:C216"/>
    <mergeCell ref="A217:A228"/>
    <mergeCell ref="B217:B228"/>
    <mergeCell ref="C217:C222"/>
    <mergeCell ref="C223:C228"/>
    <mergeCell ref="A205:A216"/>
    <mergeCell ref="A1:C1"/>
    <mergeCell ref="I1:K1"/>
    <mergeCell ref="A6:J6"/>
    <mergeCell ref="A7:F7"/>
    <mergeCell ref="B8:C8"/>
    <mergeCell ref="F8:H8"/>
    <mergeCell ref="J7:K7"/>
    <mergeCell ref="A11:A12"/>
    <mergeCell ref="B11:B12"/>
    <mergeCell ref="C11:C12"/>
    <mergeCell ref="A109:A120"/>
    <mergeCell ref="A97:A108"/>
    <mergeCell ref="C91:C96"/>
    <mergeCell ref="C13:C18"/>
    <mergeCell ref="C19:C24"/>
    <mergeCell ref="B109:B120"/>
    <mergeCell ref="C103:C108"/>
    <mergeCell ref="A193:A204"/>
    <mergeCell ref="B193:B204"/>
    <mergeCell ref="C193:C198"/>
    <mergeCell ref="C199:C204"/>
    <mergeCell ref="A25:A36"/>
    <mergeCell ref="B25:B36"/>
    <mergeCell ref="C25:C30"/>
    <mergeCell ref="C31:C36"/>
    <mergeCell ref="C115:C120"/>
    <mergeCell ref="C109:C114"/>
    <mergeCell ref="B9:C9"/>
    <mergeCell ref="C97:C102"/>
    <mergeCell ref="B97:B108"/>
    <mergeCell ref="A37:A48"/>
    <mergeCell ref="B37:B48"/>
    <mergeCell ref="C37:C42"/>
    <mergeCell ref="C43:C48"/>
    <mergeCell ref="A85:A96"/>
    <mergeCell ref="A13:A24"/>
    <mergeCell ref="B13:B24"/>
    <mergeCell ref="C85:C90"/>
    <mergeCell ref="B85:B96"/>
    <mergeCell ref="A61:A72"/>
    <mergeCell ref="C187:C192"/>
    <mergeCell ref="C181:C186"/>
    <mergeCell ref="B181:B192"/>
    <mergeCell ref="A181:A192"/>
    <mergeCell ref="C79:C84"/>
    <mergeCell ref="C73:C78"/>
    <mergeCell ref="B73:B84"/>
    <mergeCell ref="A73:A84"/>
    <mergeCell ref="C67:C72"/>
    <mergeCell ref="A145:A156"/>
    <mergeCell ref="C175:C180"/>
    <mergeCell ref="C169:C174"/>
    <mergeCell ref="B169:B180"/>
    <mergeCell ref="A169:A180"/>
    <mergeCell ref="C163:C168"/>
    <mergeCell ref="C139:C144"/>
    <mergeCell ref="C133:C138"/>
    <mergeCell ref="B133:B144"/>
    <mergeCell ref="A133:A144"/>
    <mergeCell ref="C157:C162"/>
    <mergeCell ref="B157:B168"/>
    <mergeCell ref="A157:A168"/>
    <mergeCell ref="C151:C156"/>
    <mergeCell ref="C145:C150"/>
    <mergeCell ref="B145:B156"/>
    <mergeCell ref="C127:C132"/>
    <mergeCell ref="C121:C126"/>
    <mergeCell ref="B121:B132"/>
    <mergeCell ref="A121:A132"/>
    <mergeCell ref="C55:C60"/>
    <mergeCell ref="C49:C54"/>
    <mergeCell ref="B49:B60"/>
    <mergeCell ref="A49:A60"/>
    <mergeCell ref="C61:C66"/>
    <mergeCell ref="B61:B72"/>
    <mergeCell ref="B229:B240"/>
    <mergeCell ref="C229:C234"/>
    <mergeCell ref="C235:C240"/>
    <mergeCell ref="A241:A252"/>
    <mergeCell ref="B241:B252"/>
    <mergeCell ref="C241:C246"/>
    <mergeCell ref="C247:C252"/>
    <mergeCell ref="A229:A240"/>
    <mergeCell ref="A253:A264"/>
    <mergeCell ref="B253:B264"/>
    <mergeCell ref="C253:C258"/>
    <mergeCell ref="C259:C264"/>
    <mergeCell ref="A265:A276"/>
    <mergeCell ref="B265:B276"/>
    <mergeCell ref="C265:C270"/>
    <mergeCell ref="C271:C276"/>
    <mergeCell ref="C319:C324"/>
    <mergeCell ref="A277:A288"/>
    <mergeCell ref="B277:B288"/>
    <mergeCell ref="C277:C282"/>
    <mergeCell ref="C283:C288"/>
    <mergeCell ref="A289:A300"/>
    <mergeCell ref="B289:B300"/>
    <mergeCell ref="C289:C294"/>
    <mergeCell ref="C295:C300"/>
    <mergeCell ref="A301:A312"/>
    <mergeCell ref="A325:A336"/>
    <mergeCell ref="B325:B336"/>
    <mergeCell ref="C325:C330"/>
    <mergeCell ref="C331:C336"/>
    <mergeCell ref="B301:B312"/>
    <mergeCell ref="C301:C306"/>
    <mergeCell ref="C307:C312"/>
    <mergeCell ref="A313:A324"/>
    <mergeCell ref="B313:B324"/>
    <mergeCell ref="C313:C318"/>
    <mergeCell ref="A337:A348"/>
    <mergeCell ref="B337:B348"/>
    <mergeCell ref="C337:C342"/>
    <mergeCell ref="C343:C348"/>
    <mergeCell ref="A349:A360"/>
    <mergeCell ref="B349:B360"/>
    <mergeCell ref="C349:C354"/>
    <mergeCell ref="C355:C360"/>
    <mergeCell ref="A361:A372"/>
    <mergeCell ref="B361:B372"/>
    <mergeCell ref="C361:C366"/>
    <mergeCell ref="C367:C372"/>
    <mergeCell ref="A373:A384"/>
    <mergeCell ref="B373:B384"/>
    <mergeCell ref="C373:C378"/>
    <mergeCell ref="C379:C384"/>
    <mergeCell ref="A385:A396"/>
    <mergeCell ref="B385:B396"/>
    <mergeCell ref="C385:C390"/>
    <mergeCell ref="C391:C396"/>
    <mergeCell ref="A397:A408"/>
    <mergeCell ref="B397:B408"/>
    <mergeCell ref="C397:C402"/>
    <mergeCell ref="C403:C408"/>
    <mergeCell ref="A409:A420"/>
    <mergeCell ref="B409:B420"/>
    <mergeCell ref="C409:C414"/>
    <mergeCell ref="C415:C420"/>
    <mergeCell ref="A421:A432"/>
    <mergeCell ref="B421:B432"/>
    <mergeCell ref="C421:C426"/>
    <mergeCell ref="C427:C432"/>
    <mergeCell ref="A433:A444"/>
    <mergeCell ref="B433:B444"/>
    <mergeCell ref="C433:C438"/>
    <mergeCell ref="C439:C444"/>
    <mergeCell ref="A445:A456"/>
    <mergeCell ref="B445:B456"/>
    <mergeCell ref="C445:C450"/>
    <mergeCell ref="C451:C456"/>
    <mergeCell ref="A457:A468"/>
    <mergeCell ref="B457:B468"/>
    <mergeCell ref="C457:C462"/>
    <mergeCell ref="C463:C468"/>
    <mergeCell ref="A469:A480"/>
    <mergeCell ref="B469:B480"/>
    <mergeCell ref="C469:C474"/>
    <mergeCell ref="C475:C480"/>
    <mergeCell ref="A481:A492"/>
    <mergeCell ref="B481:B492"/>
    <mergeCell ref="C481:C486"/>
    <mergeCell ref="C487:C492"/>
    <mergeCell ref="A493:A504"/>
    <mergeCell ref="B493:B504"/>
    <mergeCell ref="C493:C498"/>
    <mergeCell ref="C499:C504"/>
  </mergeCells>
  <dataValidations count="16">
    <dataValidation type="list" allowBlank="1" showInputMessage="1" showErrorMessage="1" sqref="D270:I270 D114:M114 D504:M504 D120:M120 D162:M162 D108:M108 D168:M168 D336:J336 D102:M102 D300:J300 D324:J324 D282:M282 D138:M138 D150:M150 D144:M144 D132:M132 D126:M126 D156:M156 D186:M186 D192:M192 D174:M174 D210:M210 D204:M204 D198:M198 D216:M216 D234:M234 D240:M240 D222:M222 D228:M228 D312:M312 D252:M252 D246:M246 K270:M270 D276:M276 D258:M258 D264:M264 D288:M288 L324:M324 L300:M300 L336:M336 D342:I342 D372:J372 D396:J396 D96:M96 D384:M384 D390:M390 D378:M378 D366:M366 L396:M396 L372:M372 D408:J408 D402:M402 M408 D414:I414 D444:J444 D468:J468 D426:M426 K414:M414 D420:M420 D432:M432 D456:M456 D462:M462 D450:M450 D438:M438 L468:M468 L444:M444 D480:J480 D474:M474 M480 D486:I486 D498:M498 K486:M486 D492:M492 D24:M24 D18:M18 D84:M84 D54:M54 D30:M30 D36:M36 D72:M72 D42:M42 D48:M48 D78:M78 D60:M60 D66:M66 D90:M90 D180:M180 D348:M348 K342:M342 D354:M354 D330:M330 D294:M294 D306:M306 D318:M318 D360:M360">
      <formula1>Время</formula1>
    </dataValidation>
    <dataValidation type="list" allowBlank="1" showInputMessage="1" sqref="D113:M113 D485:M485 D119:M119 D107:M107 D101:M101 D281:M281 D161:M161 D167:M167 D137:M137 D143:M143 D149:M149 D131:M131 D125:M125 D155:M155 D191:M191 D185:M185 D173:M173 D203:M203 D209:M209 D197:M197 D215:M215 D233:M233 D239:M239 D221:M221 D227:M227 D329:M329 D251:M251 D245:M245 D257:M257 D263:M263 D275:M275 D287:M287 D269:M269 D95:M95 D383:M383 D377:M377 D395:M395 D389:M389 D371:M371 D365:M365 D401:M401 D407:M407 D425:M425 D419:M419 D431:M431 D413:M413 D455:M455 D449:M449 D467:M467 D461:M461 D443:M443 D437:M437 D473:M473 D479:M479 D497:M497 D491:M491 D503:M503 D23:M23 D17:M17 D83:M83 D53:M53 D29:M29 D35:M35 D71:M71 D47:M47 D41:M41 D77:M77 D59:M59 D65:M65 D89:M89 D341:M341 D347:M347 D179:M179 D353:M353 D335:M335 D293:M293 D299:M299 D317:M317 D323:M323 D305:M305 D311:M311 D359:M359">
      <formula1>Аудитории</formula1>
    </dataValidation>
    <dataValidation type="list" showInputMessage="1" sqref="D248:I248 D296:J296 M290 L254:M254 D290:I290 I122:M122 J98:M98 J104:M104 J110:M110 I50:M50 D242:I242 I68:M68 I74:M74 I56:M56 I92:M92 I86:M86 D38:M38 I164:M164 I158:M158 I62:M62 D158:G158 J116:M116 K248:M248 D272:I272 D80:M80 D266:I266 D278:I278 D110:H110 D164:G164 D134:M134 D140:M140 D146:M146 D104:H104 D98:H98 D116:H116 D284:I284 D326:I326 D92:G92 D182:G182 L488:M488 E62:G62 D320:J320 D314:I314 D302:I302 D308:I308 D332:J332 D176:G176 D128:M128 D122:G122 D152:M152 D188:M188 I176:M176 E212:M212 I170:M170 L218:M218 I182:M182 H206:M206 H194:M194 H200:M200 E230:K230 D236:M236 E224:M224 H218:J218 L320:M320 D260:J260 D254:J254 K242 K284:M284 L260:M260 L278:M278 L296:M296 L314:M314 L266:M266 L308:M308 L302:M302 L272:M272 M326 M332 D368:J368 L392:M392 D362:I362 D344:I344 D338:I338 D350:I350 D356:M356 D392:J392 D386:I386 D374:I374 D380:I380 M350 M338 L362:M362 L368:M368 M344 L386:M386 L380:M380 L374:M374 D86:G86 D398:I398 D404:J404">
      <formula1>Преподаватели</formula1>
    </dataValidation>
    <dataValidation type="list" showInputMessage="1" sqref="M398 M404 D440:J440 L464:M464 D434:I434 D416:I416 D410:I410 D422:I422 D428:I428 D464:J464 D458:I458 D446:I446 D452:I452 K428:M428 L422:M422 L434:M434 L440:M440 L410:M410 L458:M458 L452:M452 L446:M446 L416:M416 D470:I470 D476:J476 M470 M476 D488:I488 D482:I482 D494:I494 D500:I500 K500:M500 L494:M494 L482:M482 E56:G56 E74:G74 E68:G68 D20:M20 E50:G50 I14:M14 E14:G14 D26:M26 D32:M32 D44:M44 E170:F170 D194 D200">
      <formula1>Преподаватели</formula1>
    </dataValidation>
    <dataValidation type="list" showInputMessage="1" showErrorMessage="1" sqref="D250:I250 D298:J298 M292 L256:M256 D292:I292 I124:M124 J100:M100 J106:M106 J112:M112 I52:M52 D244:I244 I70:M70 I76:M76 I58:M58 I94:M94 I82:M82 I88:M88 D40:M40 I166:M166 I160:M160 I64:M64 D160:G160 J118:M118 K250:M250 D274:I274 D82:G82 D268:I268 D280:I280 D112:H112 D166:G166 D136:M136 D142:M142 D148:M148 D106:H106 D100:H100 D118:H118 D286:I286 D328:I328 D94:G94 D184:G184 L490:M490 E64:G64 D322:J322 D316:I316 D304:I304 D310:I310 D334:J334 D178:G178 D130:M130 D124:G124 D154:M154 D190:M190 I178:M178 E214:M214 I172:M172 L220:M220 I184:M184 H208:M208 H196:M196 H202:M202 E232:K232 E238:M238 E226:M226 H220:J220 L322:M322 D262:J262 D256:J256 K244 K286:M286 L262:M262 L280:M280 L298:M298 L316:M316 L268:M268 L310:M310 L304:M304 M358 L274:M274 M328 M334 D370:J370 L394:M394 D364:I364 D346:I346 D340:I340 D352:I352 D358:K358 D394:J394 D388:I388 D376:I376 D382:I382 M352 M340 L364:M364 L370:M370 M346 L388:M388 L382:M382 L376:M376 D88:G88">
      <formula1>Корпус</formula1>
    </dataValidation>
    <dataValidation type="list" showInputMessage="1" showErrorMessage="1" sqref="D400:I400 D406:J406 M400 M406 D442:J442 L466:M466 D436:I436 D418:I418 D412:I412 D424:I424 D430:I430 D466:J466 D460:I460 D448:I448 D454:I454 K430:M430 L424:M424 L436:M436 L442:M442 L412:M412 L460:M460 L454:M454 L448:M448 L418:M418 D472:I472 D478:J478 M472 M478 D490:I490 D484:I484 D496:I496 D502:I502 K502:M502 L496:M496 L484:M484 E58:G58 E76:G76 E70:G70 D22:M22 E52:G52 I16:M16 E16:G16 D28:M28 D34:M34 D46:M46 E172:F172 D196 D202">
      <formula1>Корпус</formula1>
    </dataValidation>
    <dataValidation type="list" allowBlank="1" showInputMessage="1" showErrorMessage="1" sqref="D109:M109 D499:M499 D115:M115 D103:M103 D97:M97 D265:M265 D157:M157 D163:M163 D133:M133 D139:M139 D145:M145 D127:M127 D121:M121 D151:M151 D187:M187 D181:M181 D169:M169 D193:M193 D199:M199 D205:M205 D211:M211 D229:M229 D235:M235 D217:M217 D223:M223 D325:M325 D247:M247 D241:M241 D253:M253 D259:M259 D277:M277 D271:M271 D283:M283 D91:M91 D379:M379 D373:M373 D391:M391 D385:M385 D367:M367 D361:M361 D397:M397 D403:M403 D409:M409 D421:M421 D415:M415 D427:M427 D451:M451 D445:M445 D463:M463 D457:M457 D439:M439 D433:M433 D469:M469 D475:M475 D481:M481 D493:M493 D487:M487 D19:M19 D13:M13 D79:M79 D49:M49 D25:M25 D31:M31 D67:M67 D43:M43 D37:M37 D73:M73 D55:M55 D61:M61 D85:M85 D175:M175 D343:M343 D349:M349 D337:M337 D331:M331 D289:M289 D295:M295 D313:M313 D319:M319 D301:M301 D307:M307 D355:M355">
      <formula1>Дисциплины</formula1>
    </dataValidation>
    <dataValidation type="list" allowBlank="1" showInputMessage="1" showErrorMessage="1" sqref="D111:M111 J129:M129 I123:M123 I147:M147 I15:M15 D483:M483 I159:M159 D117:M117 D105:M105 D99:M99 D279:M279 D159:G159 D165:M165 D135:M135 D141:M141 D147:G147 D123:G123 D129:H129 D153:M153 D189:M189 D183:M183 E171:M171 D207:M207 D201:M201 D213:M213 D195:M195 D231:M231 D237:M237 D219:M219 D225:M225 D327:M327 D249:M249 D243:M243 D261:M261 D255:M255 D273:M273 D285:M285 D267:M267 D93:M93 D381:M381 D375:M375 D393:M393 D387:M387 D369:M369 D363:M363 D399:M399 D405:M405 D423:M423 D417:M417 D429:M429 D411:M411 D453:M453 D447:M447 D465:M465 D459:M459 D441:M441 D435:M435 D471:M471 D477:M477 D495:M495 D489:M489 D501:M501 D21:M21 D15:G15 D81:M81 D51:M51 D27:M27 D33:M33 D69:M69 D45:M45 D39:M39 D75:M75 D57:M57 D63:M63 D87:M87 D339:M339 D177:M177 D345:M345 D351:M351 D333:M333 D291:M291 D297:M297 D315:M315 D321:M321 D303:M303 D309:M309 D357:M35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J266:K266 J272:K272 L230:M230 J248 J278:K278 H86 H92 J500 J314:K314 J308:K308 K332:L332 H56 I110 I104 I98 J302:K302 I116 G170:H170 D218:G218 D206:G206 E194:G194 E200:G200 K320 H164 D74 D62 D68 D14 D50 D56 K296 H182 H176 H122 H158 J284 J290:L290 K260 J242 L242:M242 K218 K254 J338:L338 J344:L344 J350:L350 J386:K386 J380:K380 J374:K374 K392 K368 D212 J362:K362 J398:L398 K404:L404 J410:K410 J416:K416 J422:K422 J458:K458 J452:K452 J446:K446 K464 K440 J428 J434:K434 J470:L470 K476:L476 J482:K482 J488:K488 J494:K494 H74 H62 H68 H14 H50 J326:L326 D230 D224 D170">
      <formula1>Преподаватели</formula1>
    </dataValidation>
    <dataValidation type="list" allowBlank="1" showInputMessage="1" showErrorMessage="1" sqref="J268:K268 J274:K274 L232:M232 J250 J280:K280 H88 H94 J502 J316:K316 J310:K310 K334:L334 H82 I112 I106 I100 J304:K304 I118 G172:H172 D220:G220 D208:G208 E196:G196 E202:G202 K322 H166 D76 D64 D70 D16 D52 D58 K298 H184 H178 H124 H160 J286 J292:L292 K262 J244 L244:M244 K220 K256 J340:L340 J346:L346 J352:L352 J388:K388 J382:K382 J376:K376 K394 K370 D238 J364:K364 J400:L400 K406:L406 J412:K412 J418:K418 J424:K424 J460:K460 J454:K454 J448:K448 K466 K442 J430 J436:K436 J472:L472 K478:L478 J484:K484 J490:K490 J496:K496 H76 H64 H70 H16 H52 H58 J328:L328 L358 D232 D226 D172 D214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704</v>
      </c>
      <c r="B1" t="s">
        <v>705</v>
      </c>
      <c r="C1" t="s">
        <v>704</v>
      </c>
    </row>
    <row r="2" spans="1:3" ht="12.75">
      <c r="A2" t="s">
        <v>706</v>
      </c>
      <c r="B2" t="s">
        <v>707</v>
      </c>
      <c r="C2" t="s">
        <v>706</v>
      </c>
    </row>
    <row r="3" spans="1:3" ht="12.75">
      <c r="A3" t="s">
        <v>706</v>
      </c>
      <c r="B3" t="s">
        <v>708</v>
      </c>
      <c r="C3" t="s">
        <v>709</v>
      </c>
    </row>
    <row r="4" spans="1:3" ht="12.75">
      <c r="A4" t="s">
        <v>709</v>
      </c>
      <c r="B4" t="s">
        <v>710</v>
      </c>
      <c r="C4" t="s">
        <v>712</v>
      </c>
    </row>
    <row r="5" spans="1:3" ht="12.75">
      <c r="A5" t="s">
        <v>709</v>
      </c>
      <c r="B5" t="s">
        <v>711</v>
      </c>
      <c r="C5" t="s">
        <v>715</v>
      </c>
    </row>
    <row r="6" spans="1:3" ht="12.75">
      <c r="A6" t="s">
        <v>712</v>
      </c>
      <c r="B6" t="s">
        <v>713</v>
      </c>
      <c r="C6" t="s">
        <v>718</v>
      </c>
    </row>
    <row r="7" spans="1:3" ht="12.75">
      <c r="A7" t="s">
        <v>712</v>
      </c>
      <c r="B7" t="s">
        <v>714</v>
      </c>
      <c r="C7" t="s">
        <v>719</v>
      </c>
    </row>
    <row r="8" spans="1:3" ht="12.75">
      <c r="A8" t="s">
        <v>715</v>
      </c>
      <c r="B8" t="s">
        <v>716</v>
      </c>
      <c r="C8" t="s">
        <v>721</v>
      </c>
    </row>
    <row r="9" spans="1:3" ht="12.75">
      <c r="A9" t="s">
        <v>715</v>
      </c>
      <c r="B9" t="s">
        <v>634</v>
      </c>
      <c r="C9" t="s">
        <v>669</v>
      </c>
    </row>
    <row r="10" spans="1:3" ht="12.75">
      <c r="A10" t="s">
        <v>715</v>
      </c>
      <c r="B10" t="s">
        <v>717</v>
      </c>
      <c r="C10" t="s">
        <v>676</v>
      </c>
    </row>
    <row r="11" spans="1:3" ht="12.75">
      <c r="A11" t="s">
        <v>718</v>
      </c>
      <c r="B11" t="s">
        <v>674</v>
      </c>
      <c r="C11" t="s">
        <v>725</v>
      </c>
    </row>
    <row r="12" spans="1:3" ht="12.75">
      <c r="A12" t="s">
        <v>719</v>
      </c>
      <c r="B12" t="s">
        <v>720</v>
      </c>
      <c r="C12" t="s">
        <v>726</v>
      </c>
    </row>
    <row r="13" spans="1:3" ht="12.75">
      <c r="A13" t="s">
        <v>721</v>
      </c>
      <c r="B13" t="s">
        <v>633</v>
      </c>
      <c r="C13" t="s">
        <v>727</v>
      </c>
    </row>
    <row r="14" spans="1:3" ht="12.75">
      <c r="A14" t="s">
        <v>721</v>
      </c>
      <c r="B14" t="s">
        <v>634</v>
      </c>
      <c r="C14" t="s">
        <v>728</v>
      </c>
    </row>
    <row r="15" spans="1:3" ht="12.75">
      <c r="A15" t="s">
        <v>669</v>
      </c>
      <c r="B15" t="s">
        <v>634</v>
      </c>
      <c r="C15" t="s">
        <v>665</v>
      </c>
    </row>
    <row r="16" spans="1:2" ht="12.75">
      <c r="A16" t="s">
        <v>676</v>
      </c>
      <c r="B16" t="s">
        <v>720</v>
      </c>
    </row>
    <row r="17" spans="1:2" ht="12.75">
      <c r="A17" t="s">
        <v>676</v>
      </c>
      <c r="B17" t="s">
        <v>722</v>
      </c>
    </row>
    <row r="18" spans="1:2" ht="12.75">
      <c r="A18" t="s">
        <v>676</v>
      </c>
      <c r="B18" t="s">
        <v>714</v>
      </c>
    </row>
    <row r="19" spans="1:2" ht="12.75">
      <c r="A19" t="s">
        <v>676</v>
      </c>
      <c r="B19" t="s">
        <v>723</v>
      </c>
    </row>
    <row r="20" spans="1:2" ht="12.75">
      <c r="A20" t="s">
        <v>676</v>
      </c>
      <c r="B20" t="s">
        <v>724</v>
      </c>
    </row>
    <row r="21" spans="1:2" ht="12.75">
      <c r="A21" t="s">
        <v>725</v>
      </c>
      <c r="B21" t="s">
        <v>668</v>
      </c>
    </row>
    <row r="22" spans="1:2" ht="12.75">
      <c r="A22" t="s">
        <v>725</v>
      </c>
      <c r="B22" t="s">
        <v>716</v>
      </c>
    </row>
    <row r="23" spans="1:2" ht="12.75">
      <c r="A23" t="s">
        <v>726</v>
      </c>
      <c r="B23" t="s">
        <v>720</v>
      </c>
    </row>
    <row r="24" spans="1:2" ht="12.75">
      <c r="A24" t="s">
        <v>726</v>
      </c>
      <c r="B24" t="s">
        <v>713</v>
      </c>
    </row>
    <row r="25" spans="1:2" ht="12.75">
      <c r="A25" t="s">
        <v>727</v>
      </c>
      <c r="B25" t="s">
        <v>668</v>
      </c>
    </row>
    <row r="26" spans="1:2" ht="12.75">
      <c r="A26" t="s">
        <v>728</v>
      </c>
      <c r="B26" t="s">
        <v>723</v>
      </c>
    </row>
    <row r="27" spans="1:2" ht="12.75">
      <c r="A27" t="s">
        <v>665</v>
      </c>
      <c r="B27" t="s">
        <v>710</v>
      </c>
    </row>
    <row r="28" spans="1:2" ht="12.75">
      <c r="A28" t="s">
        <v>665</v>
      </c>
      <c r="B28" t="s">
        <v>666</v>
      </c>
    </row>
    <row r="29" spans="1:2" ht="12.75">
      <c r="A29" t="s">
        <v>665</v>
      </c>
      <c r="B29" t="s">
        <v>716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720</v>
      </c>
      <c r="B1" t="s">
        <v>719</v>
      </c>
      <c r="C1" t="s">
        <v>720</v>
      </c>
    </row>
    <row r="2" spans="1:3" ht="12.75">
      <c r="A2" t="s">
        <v>720</v>
      </c>
      <c r="B2" t="s">
        <v>676</v>
      </c>
      <c r="C2" t="s">
        <v>705</v>
      </c>
    </row>
    <row r="3" spans="1:3" ht="12.75">
      <c r="A3" t="s">
        <v>720</v>
      </c>
      <c r="B3" t="s">
        <v>726</v>
      </c>
      <c r="C3" t="s">
        <v>713</v>
      </c>
    </row>
    <row r="4" spans="1:3" ht="12.75">
      <c r="A4" t="s">
        <v>705</v>
      </c>
      <c r="B4" t="s">
        <v>704</v>
      </c>
      <c r="C4" t="s">
        <v>633</v>
      </c>
    </row>
    <row r="5" spans="1:3" ht="12.75">
      <c r="A5" t="s">
        <v>713</v>
      </c>
      <c r="B5" t="s">
        <v>712</v>
      </c>
      <c r="C5" t="s">
        <v>710</v>
      </c>
    </row>
    <row r="6" spans="1:3" ht="12.75">
      <c r="A6" t="s">
        <v>713</v>
      </c>
      <c r="B6" t="s">
        <v>726</v>
      </c>
      <c r="C6" t="s">
        <v>666</v>
      </c>
    </row>
    <row r="7" spans="1:3" ht="12.75">
      <c r="A7" t="s">
        <v>633</v>
      </c>
      <c r="B7" t="s">
        <v>721</v>
      </c>
      <c r="C7" t="s">
        <v>668</v>
      </c>
    </row>
    <row r="8" spans="1:3" ht="12.75">
      <c r="A8" t="s">
        <v>710</v>
      </c>
      <c r="B8" t="s">
        <v>709</v>
      </c>
      <c r="C8" t="s">
        <v>716</v>
      </c>
    </row>
    <row r="9" spans="1:3" ht="12.75">
      <c r="A9" t="s">
        <v>710</v>
      </c>
      <c r="B9" t="s">
        <v>665</v>
      </c>
      <c r="C9" t="s">
        <v>634</v>
      </c>
    </row>
    <row r="10" spans="1:3" ht="12.75">
      <c r="A10" t="s">
        <v>666</v>
      </c>
      <c r="B10" t="s">
        <v>665</v>
      </c>
      <c r="C10" t="s">
        <v>722</v>
      </c>
    </row>
    <row r="11" spans="1:3" ht="12.75">
      <c r="A11" t="s">
        <v>668</v>
      </c>
      <c r="B11" t="s">
        <v>725</v>
      </c>
      <c r="C11" t="s">
        <v>711</v>
      </c>
    </row>
    <row r="12" spans="1:3" ht="12.75">
      <c r="A12" t="s">
        <v>668</v>
      </c>
      <c r="B12" t="s">
        <v>727</v>
      </c>
      <c r="C12" t="s">
        <v>717</v>
      </c>
    </row>
    <row r="13" spans="1:3" ht="12.75">
      <c r="A13" t="s">
        <v>716</v>
      </c>
      <c r="B13" t="s">
        <v>715</v>
      </c>
      <c r="C13" t="s">
        <v>714</v>
      </c>
    </row>
    <row r="14" spans="1:3" ht="12.75">
      <c r="A14" t="s">
        <v>716</v>
      </c>
      <c r="B14" t="s">
        <v>725</v>
      </c>
      <c r="C14" t="s">
        <v>723</v>
      </c>
    </row>
    <row r="15" spans="1:3" ht="12.75">
      <c r="A15" t="s">
        <v>716</v>
      </c>
      <c r="B15" t="s">
        <v>665</v>
      </c>
      <c r="C15" t="s">
        <v>674</v>
      </c>
    </row>
    <row r="16" spans="1:3" ht="12.75">
      <c r="A16" t="s">
        <v>634</v>
      </c>
      <c r="B16" t="s">
        <v>715</v>
      </c>
      <c r="C16" t="s">
        <v>707</v>
      </c>
    </row>
    <row r="17" spans="1:3" ht="12.75">
      <c r="A17" t="s">
        <v>634</v>
      </c>
      <c r="B17" t="s">
        <v>721</v>
      </c>
      <c r="C17" t="s">
        <v>724</v>
      </c>
    </row>
    <row r="18" spans="1:3" ht="12.75">
      <c r="A18" t="s">
        <v>634</v>
      </c>
      <c r="B18" t="s">
        <v>669</v>
      </c>
      <c r="C18" t="s">
        <v>708</v>
      </c>
    </row>
    <row r="19" spans="1:2" ht="12.75">
      <c r="A19" t="s">
        <v>722</v>
      </c>
      <c r="B19" t="s">
        <v>676</v>
      </c>
    </row>
    <row r="20" spans="1:2" ht="12.75">
      <c r="A20" t="s">
        <v>711</v>
      </c>
      <c r="B20" t="s">
        <v>709</v>
      </c>
    </row>
    <row r="21" spans="1:2" ht="12.75">
      <c r="A21" t="s">
        <v>717</v>
      </c>
      <c r="B21" t="s">
        <v>715</v>
      </c>
    </row>
    <row r="22" spans="1:2" ht="12.75">
      <c r="A22" t="s">
        <v>714</v>
      </c>
      <c r="B22" t="s">
        <v>712</v>
      </c>
    </row>
    <row r="23" spans="1:2" ht="12.75">
      <c r="A23" t="s">
        <v>714</v>
      </c>
      <c r="B23" t="s">
        <v>676</v>
      </c>
    </row>
    <row r="24" spans="1:2" ht="12.75">
      <c r="A24" t="s">
        <v>723</v>
      </c>
      <c r="B24" t="s">
        <v>676</v>
      </c>
    </row>
    <row r="25" spans="1:2" ht="12.75">
      <c r="A25" t="s">
        <v>723</v>
      </c>
      <c r="B25" t="s">
        <v>728</v>
      </c>
    </row>
    <row r="26" spans="1:2" ht="12.75">
      <c r="A26" t="s">
        <v>674</v>
      </c>
      <c r="B26" t="s">
        <v>718</v>
      </c>
    </row>
    <row r="27" spans="1:2" ht="12.75">
      <c r="A27" t="s">
        <v>707</v>
      </c>
      <c r="B27" t="s">
        <v>706</v>
      </c>
    </row>
    <row r="28" spans="1:2" ht="12.75">
      <c r="A28" t="s">
        <v>724</v>
      </c>
      <c r="B28" t="s">
        <v>676</v>
      </c>
    </row>
    <row r="29" spans="1:2" ht="12.75">
      <c r="A29" t="s">
        <v>708</v>
      </c>
      <c r="B29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22</v>
      </c>
      <c r="F1" t="s">
        <v>53</v>
      </c>
      <c r="G1" t="s">
        <v>92</v>
      </c>
      <c r="J1" s="3" t="s">
        <v>562</v>
      </c>
    </row>
    <row r="2" spans="1:10" ht="12.75">
      <c r="A2" t="s">
        <v>23</v>
      </c>
      <c r="F2" t="s">
        <v>54</v>
      </c>
      <c r="G2" t="s">
        <v>124</v>
      </c>
      <c r="J2" s="3" t="s">
        <v>563</v>
      </c>
    </row>
    <row r="3" spans="1:10" ht="12.75">
      <c r="A3" t="s">
        <v>590</v>
      </c>
      <c r="E3" s="7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ht="12.75">
      <c r="A4" t="s">
        <v>24</v>
      </c>
      <c r="E4" s="7" t="str">
        <f ca="1">CONCATENATE(YEAR(NOW()),"-",YEAR(NOW())+1)</f>
        <v>2024-2025</v>
      </c>
      <c r="G4" t="s">
        <v>198</v>
      </c>
      <c r="J4" s="3" t="s">
        <v>565</v>
      </c>
    </row>
    <row r="5" spans="1:10" ht="12.75">
      <c r="A5" t="s">
        <v>25</v>
      </c>
      <c r="G5" t="s">
        <v>251</v>
      </c>
      <c r="J5" s="3" t="s">
        <v>566</v>
      </c>
    </row>
    <row r="6" spans="1:10" ht="12.75">
      <c r="A6" t="s">
        <v>26</v>
      </c>
      <c r="G6" t="s">
        <v>282</v>
      </c>
      <c r="J6" s="3" t="s">
        <v>567</v>
      </c>
    </row>
    <row r="7" spans="1:10" ht="12.75">
      <c r="A7" t="s">
        <v>27</v>
      </c>
      <c r="G7" t="s">
        <v>289</v>
      </c>
      <c r="J7" s="3" t="s">
        <v>568</v>
      </c>
    </row>
    <row r="8" spans="1:10" ht="12.75">
      <c r="A8" t="s">
        <v>28</v>
      </c>
      <c r="G8" t="s">
        <v>309</v>
      </c>
      <c r="J8" s="3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591</v>
      </c>
      <c r="G14" t="s">
        <v>443</v>
      </c>
    </row>
    <row r="15" spans="1:7" ht="12.75">
      <c r="A15" t="s">
        <v>570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571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2"/>
    </row>
    <row r="24" spans="1:8" ht="15">
      <c r="A24" t="s">
        <v>572</v>
      </c>
      <c r="H24" s="2"/>
    </row>
    <row r="25" spans="1:8" ht="15">
      <c r="A25" t="s">
        <v>41</v>
      </c>
      <c r="H25" s="2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584</v>
      </c>
      <c r="C20" t="s">
        <v>76</v>
      </c>
    </row>
    <row r="21" spans="1:3" ht="12.75">
      <c r="A21" t="s">
        <v>56</v>
      </c>
      <c r="B21" t="s">
        <v>607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608</v>
      </c>
      <c r="C23" t="s">
        <v>79</v>
      </c>
    </row>
    <row r="24" spans="1:3" ht="12.75">
      <c r="A24" t="s">
        <v>56</v>
      </c>
      <c r="B24" t="s">
        <v>610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573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593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574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575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576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577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594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578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579</v>
      </c>
    </row>
    <row r="751" spans="1:3" ht="12.75">
      <c r="A751" t="s">
        <v>504</v>
      </c>
      <c r="C751" t="s">
        <v>580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581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582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583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595</v>
      </c>
    </row>
    <row r="815" spans="1:3" ht="12.75">
      <c r="A815" t="s">
        <v>523</v>
      </c>
      <c r="C815" t="s">
        <v>596</v>
      </c>
    </row>
    <row r="816" spans="1:3" ht="12.75">
      <c r="A816" t="s">
        <v>523</v>
      </c>
      <c r="C816" t="s">
        <v>597</v>
      </c>
    </row>
    <row r="817" spans="1:3" ht="12.75">
      <c r="A817" t="s">
        <v>523</v>
      </c>
      <c r="C817" t="s">
        <v>598</v>
      </c>
    </row>
    <row r="818" spans="1:3" ht="12.75">
      <c r="A818" t="s">
        <v>523</v>
      </c>
      <c r="C818" t="s">
        <v>599</v>
      </c>
    </row>
    <row r="819" spans="1:3" ht="12.75">
      <c r="A819" t="s">
        <v>523</v>
      </c>
      <c r="C819" t="s">
        <v>600</v>
      </c>
    </row>
    <row r="820" spans="1:3" ht="12.75">
      <c r="A820" t="s">
        <v>523</v>
      </c>
      <c r="C820" t="s">
        <v>601</v>
      </c>
    </row>
    <row r="821" spans="1:3" ht="12.75">
      <c r="A821" t="s">
        <v>523</v>
      </c>
      <c r="C821" t="s">
        <v>602</v>
      </c>
    </row>
    <row r="822" spans="1:3" ht="12.75">
      <c r="A822" t="s">
        <v>523</v>
      </c>
      <c r="C822" t="s">
        <v>603</v>
      </c>
    </row>
    <row r="823" spans="1:3" ht="12.75">
      <c r="A823" t="s">
        <v>523</v>
      </c>
      <c r="C823" t="s">
        <v>604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605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606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584</v>
      </c>
      <c r="C847" t="s">
        <v>507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560</v>
      </c>
    </row>
    <row r="851" spans="1:3" ht="12.75">
      <c r="A851" t="s">
        <v>584</v>
      </c>
      <c r="C851" t="s">
        <v>508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509</v>
      </c>
    </row>
    <row r="854" spans="1:3" ht="12.75">
      <c r="A854" t="s">
        <v>584</v>
      </c>
      <c r="C854" t="s">
        <v>510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512</v>
      </c>
    </row>
    <row r="857" spans="1:3" ht="12.75">
      <c r="A857" t="s">
        <v>607</v>
      </c>
      <c r="C857" t="s">
        <v>101</v>
      </c>
    </row>
    <row r="858" spans="1:3" ht="12.75">
      <c r="A858" t="s">
        <v>607</v>
      </c>
      <c r="C858" t="s">
        <v>112</v>
      </c>
    </row>
    <row r="859" spans="1:3" ht="12.75">
      <c r="A859" t="s">
        <v>607</v>
      </c>
      <c r="C859" t="s">
        <v>135</v>
      </c>
    </row>
    <row r="860" spans="1:3" ht="12.75">
      <c r="A860" t="s">
        <v>558</v>
      </c>
      <c r="C860" t="s">
        <v>588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608</v>
      </c>
      <c r="C867" t="s">
        <v>609</v>
      </c>
    </row>
    <row r="868" spans="1:3" ht="12.75">
      <c r="A868" t="s">
        <v>610</v>
      </c>
      <c r="C868" t="s">
        <v>611</v>
      </c>
    </row>
    <row r="869" spans="1:5" ht="12.75">
      <c r="A869" t="s">
        <v>561</v>
      </c>
      <c r="C869" t="s">
        <v>729</v>
      </c>
      <c r="D869" t="s">
        <v>730</v>
      </c>
      <c r="E869" t="s">
        <v>731</v>
      </c>
    </row>
    <row r="870" spans="1:5" ht="12.75">
      <c r="A870" t="s">
        <v>561</v>
      </c>
      <c r="C870" t="s">
        <v>732</v>
      </c>
      <c r="D870" t="s">
        <v>733</v>
      </c>
      <c r="E870" t="s">
        <v>731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2024-04-05T07:58:07Z</dcterms:modified>
  <cp:category/>
  <cp:version/>
  <cp:contentType/>
  <cp:contentStatus/>
</cp:coreProperties>
</file>