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<sst xmlns="http://schemas.openxmlformats.org/spreadsheetml/2006/main" count="2380" uniqueCount="764">
  <si>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</si>
  <si>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</si>
  <si>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</si>
  <si>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</si>
  <si>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</si>
  <si>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</si>
  <si>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</si>
  <si>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</si>
  <si>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</si>
  <si>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</si>
  <si>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</si>
  <si>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</si>
  <si>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</si>
  <si>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</si>
  <si>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</si>
  <si>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</si>
  <si>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</si>
  <si>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</si>
  <si>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</si>
  <si>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</si>
  <si>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</si>
  <si>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</si>
  <si>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</si>
  <si>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</si>
  <si>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</si>
  <si>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</si>
  <si>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</si>
  <si>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</si>
  <si>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</si>
  <si>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</si>
  <si>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</si>
  <si>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</si>
  <si>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</si>
  <si>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</si>
  <si>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</si>
  <si>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</si>
  <si>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</si>
  <si>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</si>
  <si>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</si>
  <si>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</si>
  <si>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</si>
  <si>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</si>
  <si>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</si>
  <si>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</si>
  <si>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</si>
  <si>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</si>
  <si>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</si>
  <si>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</si>
  <si>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</si>
  <si>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</si>
  <si>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</si>
  <si>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</si>
  <si>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</si>
  <si>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</si>
  <si>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</si>
  <si>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</si>
  <si>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</si>
  <si>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</si>
  <si>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</si>
  <si>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</si>
  <si>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</si>
  <si>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</si>
  <si>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</si>
  <si>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</si>
  <si>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</si>
  <si>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</si>
  <si>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</si>
  <si>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</si>
  <si>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</si>
  <si>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</si>
  <si>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</si>
  <si>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</si>
  <si>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</si>
  <si>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</si>
  <si>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</si>
  <si>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</si>
  <si>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</si>
  <si>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</si>
  <si>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</si>
  <si>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</si>
  <si>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</si>
  <si>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</si>
  <si>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</si>
  <si>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</si>
  <si>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</si>
  <si>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</si>
  <si>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</si>
  <si>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</si>
  <si>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</si>
  <si>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</si>
  <si>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</si>
  <si>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</si>
  <si>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</si>
  <si>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</si>
  <si>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</si>
  <si>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</si>
  <si>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</si>
  <si>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</si>
  <si>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</si>
  <si>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</si>
  <si>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</si>
  <si>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</si>
  <si>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</si>
  <si>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</si>
  <si>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</si>
  <si>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</si>
  <si>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</si>
  <si>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</si>
  <si>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</si>
  <si>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</si>
  <si>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</si>
  <si>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</si>
  <si>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</si>
  <si>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</si>
  <si>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</si>
  <si>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</si>
  <si>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</si>
  <si>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</si>
  <si>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</si>
  <si>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</si>
  <si>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</si>
  <si>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</si>
  <si>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</si>
  <si>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</si>
  <si>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</si>
  <si>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</si>
  <si>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</si>
  <si>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</si>
  <si>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</si>
  <si>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</si>
  <si>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</si>
  <si>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</si>
  <si>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</si>
  <si>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</si>
  <si>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</si>
  <si>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</si>
  <si>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</si>
  <si>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</si>
  <si>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</si>
  <si>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</si>
  <si>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</si>
  <si>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</si>
  <si>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</si>
  <si>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</si>
  <si>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</si>
  <si>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</si>
  <si>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</si>
  <si>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</si>
  <si>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</si>
  <si>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</si>
  <si>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</si>
  <si>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</si>
  <si>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</si>
  <si>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</si>
  <si>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</si>
  <si>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</si>
  <si>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</si>
  <si>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</si>
  <si>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</si>
  <si>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</si>
  <si>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</si>
  <si>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</si>
  <si>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</si>
  <si>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</si>
  <si>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</si>
  <si>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</si>
  <si>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</si>
  <si>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</si>
  <si>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</si>
  <si>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</si>
  <si>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</si>
  <si>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</si>
  <si>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</si>
  <si>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</si>
  <si>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</si>
  <si>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</si>
  <si>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</si>
  <si>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</si>
  <si>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</si>
  <si>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</si>
  <si>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</si>
  <si>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</si>
  <si>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</si>
  <si>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</si>
  <si>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</si>
  <si>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</si>
  <si>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</si>
  <si>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</si>
  <si>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</si>
  <si>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</si>
  <si>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</si>
  <si>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</si>
  <si>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</si>
  <si>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</si>
  <si>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</si>
  <si>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</si>
  <si>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</si>
  <si>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</si>
  <si>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</si>
  <si>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</si>
  <si>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</si>
  <si>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</si>
  <si>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</si>
  <si>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</si>
  <si>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</si>
  <si>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</si>
  <si>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</si>
  <si>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</si>
  <si>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</si>
  <si>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</si>
  <si>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</si>
  <si>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</si>
  <si>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</si>
  <si>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</si>
  <si>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</si>
  <si>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</si>
  <si>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</si>
  <si>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</si>
  <si>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</si>
  <si>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</si>
  <si>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</si>
  <si>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</si>
  <si>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</si>
  <si>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</si>
  <si>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</si>
  <si>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</si>
  <si>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</si>
  <si>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</si>
  <si>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</si>
  <si>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</si>
  <si>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</si>
  <si>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</si>
  <si>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</si>
  <si>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</si>
  <si>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</si>
  <si>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</si>
  <si>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</si>
  <si>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</si>
  <si>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</si>
  <si>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</si>
  <si>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</si>
  <si>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</si>
  <si>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</si>
  <si>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</si>
  <si>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</si>
  <si>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</si>
  <si>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</si>
  <si>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</si>
  <si>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</si>
  <si>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</si>
  <si>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</si>
  <si>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</si>
  <si>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</si>
  <si>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</si>
  <si>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</si>
  <si>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</si>
  <si>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</si>
  <si>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</si>
  <si>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</si>
  <si>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</si>
  <si>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</si>
  <si>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</si>
  <si>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</si>
  <si>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</si>
  <si>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</si>
  <si>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</si>
  <si>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</si>
  <si>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</si>
  <si>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</si>
  <si>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</si>
  <si>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</si>
  <si>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</si>
  <si>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</si>
  <si>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</si>
  <si>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</si>
  <si>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</si>
  <si>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</si>
  <si>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</si>
  <si>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</si>
  <si>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</si>
  <si>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</si>
  <si>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</si>
  <si>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</si>
  <si>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</si>
  <si>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</si>
  <si>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</si>
  <si>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</si>
  <si>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</si>
  <si>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</si>
  <si>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</si>
  <si>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</si>
  <si>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</si>
  <si>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</si>
  <si>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</si>
  <si>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</si>
  <si>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</si>
  <si>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</si>
  <si>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</si>
  <si>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</si>
  <si>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</si>
  <si>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</si>
  <si>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</si>
  <si>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</si>
  <si>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</si>
  <si>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</si>
  <si>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</si>
  <si>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</si>
  <si>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</si>
  <si>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</si>
  <si>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</si>
  <si>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</si>
  <si>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</si>
  <si>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</si>
  <si>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</si>
  <si>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</si>
  <si>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</si>
  <si>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</si>
  <si>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</si>
  <si>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</si>
  <si>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</si>
  <si>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</si>
  <si>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</si>
  <si>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</si>
  <si>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</si>
  <si>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</si>
  <si>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</si>
  <si>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</si>
  <si>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</si>
  <si>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</si>
  <si>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</si>
  <si>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</si>
  <si>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</si>
  <si>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</si>
  <si>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</si>
  <si>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</si>
  <si>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</si>
  <si>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</si>
  <si>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</si>
  <si>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</si>
  <si>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</si>
  <si>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</si>
  <si>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</si>
  <si>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</si>
  <si>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</si>
  <si>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</si>
  <si>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</si>
  <si>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</si>
  <si>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</si>
  <si>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</si>
  <si>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</si>
  <si>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</si>
  <si>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</si>
  <si>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</si>
  <si>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</si>
  <si>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</si>
  <si>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</si>
  <si>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</si>
  <si>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</si>
  <si>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</si>
  <si>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</si>
  <si>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</si>
  <si>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</si>
  <si>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</si>
  <si>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</si>
  <si>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</si>
  <si>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</si>
  <si>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</si>
  <si>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</si>
  <si>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</si>
  <si>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</si>
  <si>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</si>
  <si>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</si>
  <si>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</si>
  <si>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</si>
  <si>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</si>
  <si>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</si>
  <si>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</si>
  <si>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</si>
  <si>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</si>
  <si>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</si>
  <si>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</si>
  <si>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</si>
  <si>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</si>
  <si>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</si>
  <si>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</si>
  <si>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</si>
  <si>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</si>
  <si>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</si>
  <si>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</si>
  <si>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</si>
  <si>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</si>
  <si>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</si>
  <si>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</si>
  <si>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</si>
  <si>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</si>
  <si>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</si>
  <si>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</si>
  <si>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</si>
  <si>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</si>
  <si>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</si>
  <si>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</si>
  <si>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</si>
  <si>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</si>
  <si>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</si>
  <si>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</si>
  <si>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</si>
  <si>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</si>
  <si>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</si>
  <si>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</si>
  <si>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</si>
  <si>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</si>
  <si>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</si>
  <si>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</si>
  <si>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</si>
  <si>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</si>
  <si>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</si>
  <si>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</si>
  <si>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</si>
  <si>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</si>
  <si>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</si>
  <si>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</si>
  <si>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</si>
  <si>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</si>
  <si>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</si>
  <si>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</si>
  <si>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</si>
  <si>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</si>
  <si>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</si>
  <si>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</si>
  <si>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</si>
  <si>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</si>
  <si>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</si>
  <si>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</si>
  <si>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</si>
  <si>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</si>
  <si>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</si>
  <si>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</si>
  <si>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</si>
  <si>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</si>
  <si>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</si>
  <si>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</si>
  <si>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</si>
  <si>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</si>
  <si>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</si>
  <si>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</si>
  <si>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</si>
  <si>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</si>
  <si>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</si>
  <si>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</si>
  <si>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</si>
  <si>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</si>
  <si>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</si>
  <si>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</si>
  <si>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</si>
  <si>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</si>
  <si>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</si>
  <si>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</si>
  <si>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</si>
  <si>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</si>
  <si>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</si>
  <si>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</si>
  <si>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</si>
  <si>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</si>
  <si>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</si>
  <si>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</si>
  <si>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</si>
  <si>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</si>
  <si>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</si>
  <si>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</si>
  <si>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</si>
  <si>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</si>
  <si>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</si>
  <si>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</si>
  <si>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</si>
  <si>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</si>
  <si>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</si>
  <si>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</si>
  <si>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</si>
  <si>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</si>
  <si>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</si>
  <si>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</si>
  <si>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</si>
  <si>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</si>
  <si>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</si>
  <si>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</si>
  <si>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</si>
  <si>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</si>
  <si>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</si>
  <si>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</si>
  <si>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</si>
  <si>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</si>
  <si>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</si>
  <si>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</si>
  <si>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</si>
  <si>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</si>
  <si>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</si>
  <si>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</si>
  <si>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</si>
  <si>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</si>
  <si>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</si>
  <si>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</si>
  <si>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</si>
  <si>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</si>
  <si>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</si>
  <si>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</si>
  <si>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</si>
  <si>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</si>
  <si>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</si>
  <si>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</si>
  <si>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</si>
  <si>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</si>
  <si>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</si>
  <si>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</si>
  <si>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</si>
  <si>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</si>
  <si>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</si>
  <si>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</si>
  <si>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</si>
  <si>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</si>
  <si>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</si>
  <si>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</si>
  <si>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</si>
  <si>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</si>
  <si>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</si>
  <si>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</si>
  <si>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</si>
  <si>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</si>
  <si>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</si>
  <si>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</si>
  <si>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</si>
  <si>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</si>
  <si>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</si>
  <si>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</si>
  <si>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</si>
  <si>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</si>
  <si>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</si>
  <si>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</si>
  <si>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</si>
  <si>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</si>
  <si>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</si>
  <si>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</si>
  <si>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</si>
  <si>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</si>
  <si>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</si>
  <si>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</si>
  <si>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</si>
  <si>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</si>
  <si>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</si>
  <si>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</si>
  <si>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</si>
  <si>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</si>
  <si>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</si>
  <si>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</si>
  <si>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</si>
  <si>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</si>
  <si>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</si>
  <si>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</si>
  <si>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</si>
  <si>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</si>
  <si>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</si>
  <si>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</si>
  <si>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</si>
  <si>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</si>
  <si>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</si>
  <si>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</si>
  <si>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</si>
  <si>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</si>
  <si>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</si>
  <si>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</si>
  <si>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</si>
  <si>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</si>
  <si>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</si>
  <si>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</si>
  <si>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</si>
  <si>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</si>
  <si>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</si>
  <si>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</si>
  <si>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</si>
  <si>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</si>
  <si>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</si>
  <si>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</si>
  <si>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</si>
  <si>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</si>
  <si>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</si>
  <si>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</si>
  <si>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</si>
  <si>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</si>
  <si>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</si>
  <si>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</si>
  <si>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</si>
  <si>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</si>
  <si>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</si>
  <si>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Деловая коммуникация на русском языке</t>
  </si>
  <si>
    <t>Прикладная физическая культура и спорт</t>
  </si>
  <si>
    <t>Проектная деятельность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</si>
  <si>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</si>
  <si>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</si>
  <si>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</si>
  <si>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</si>
  <si>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</si>
  <si>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</si>
  <si>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</si>
  <si>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</si>
  <si>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</si>
  <si>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</si>
  <si>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</si>
  <si>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</si>
  <si>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</si>
  <si>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</si>
  <si>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</si>
  <si>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</si>
  <si>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</si>
  <si>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</si>
  <si>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</si>
  <si>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2023-2024</t>
  </si>
  <si>
    <t>ИГДГГ(ликвидирован)</t>
  </si>
  <si>
    <t>ИЦММ(ликвидирован)</t>
  </si>
  <si>
    <t>ИЦМ</t>
  </si>
  <si>
    <t>ЗМТ23-04Б</t>
  </si>
  <si>
    <t>ЗФТ23-03Б</t>
  </si>
  <si>
    <t>ЗФЭ23-05Б</t>
  </si>
  <si>
    <t>МТ23-01Б</t>
  </si>
  <si>
    <t>МТ23-01М</t>
  </si>
  <si>
    <t>МТ23-03Б</t>
  </si>
  <si>
    <t>МТ23-04Б</t>
  </si>
  <si>
    <t>МТ23-04М</t>
  </si>
  <si>
    <t>МТ23-05М</t>
  </si>
  <si>
    <t>МТ23-06Б</t>
  </si>
  <si>
    <t>МТ23-06М</t>
  </si>
  <si>
    <t>МТ23-07Б</t>
  </si>
  <si>
    <t>МТ23-07М</t>
  </si>
  <si>
    <t>МТ23-08Б</t>
  </si>
  <si>
    <t>МТ23-08М</t>
  </si>
  <si>
    <t>МТ23-09М</t>
  </si>
  <si>
    <t>МТ23-10Б</t>
  </si>
  <si>
    <t>ФТ23-01Б</t>
  </si>
  <si>
    <t>ФТ23-01М</t>
  </si>
  <si>
    <t>ФТ23-03Б</t>
  </si>
  <si>
    <t>ФТ23-05Б</t>
  </si>
  <si>
    <t>ФТ23-05М</t>
  </si>
  <si>
    <t>ФЭ23-01Б</t>
  </si>
  <si>
    <t>ФЭ23-01М</t>
  </si>
  <si>
    <t>ФЭ23-02Б</t>
  </si>
  <si>
    <t>ФЭ23-03Б</t>
  </si>
  <si>
    <t>ФЭ23-03М</t>
  </si>
  <si>
    <t>ФЭ23-05Б</t>
  </si>
  <si>
    <t>ФЭ23-05М</t>
  </si>
  <si>
    <t>ФЭ23-06Б</t>
  </si>
  <si>
    <t>ФЭ23-06М</t>
  </si>
  <si>
    <t>ФЭ23-07Б</t>
  </si>
  <si>
    <t>ФЭ23-08Б</t>
  </si>
  <si>
    <t>ФЭ23-10Б</t>
  </si>
  <si>
    <t>ФЭ23-10М</t>
  </si>
  <si>
    <t>ФЭ23-12М</t>
  </si>
  <si>
    <t>История России</t>
  </si>
  <si>
    <t>Основы российской государственности</t>
  </si>
  <si>
    <t>Анисимова Л.Ю.</t>
  </si>
  <si>
    <t>Высоцкая Н.В.</t>
  </si>
  <si>
    <t>Красовская Н.С.</t>
  </si>
  <si>
    <t>ИСТОРИЯ РОССИИ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</si>
  <si>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</si>
  <si>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</si>
  <si>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</si>
  <si>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</si>
  <si>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>Пикалова А.А.</t>
  </si>
  <si>
    <t>Зеленые компетенции в различных сферах жизни и профессиональной деятельности</t>
  </si>
  <si>
    <t>Бобров А.В.</t>
  </si>
  <si>
    <t>Чебан Е.П.</t>
  </si>
  <si>
    <t>Илларионов Г.А.</t>
  </si>
  <si>
    <t>Шишмарев П.В.</t>
  </si>
  <si>
    <t>Тарасенко А.П.</t>
  </si>
  <si>
    <t>Руководитель учебного департамента  ________________ Н.А. Козель</t>
  </si>
  <si>
    <t>Директор института ______________________ М.В. Первухин</t>
  </si>
  <si>
    <t>МТ23-10БУ</t>
  </si>
  <si>
    <t xml:space="preserve">ФЭ23-01Б зачеты                                                          </t>
  </si>
  <si>
    <t xml:space="preserve">ФЭ23-02Б зачеты                                </t>
  </si>
  <si>
    <t xml:space="preserve">ФЭ23-03Б зачеты                                 </t>
  </si>
  <si>
    <t xml:space="preserve">ФЭ23-05Б зачеты                                </t>
  </si>
  <si>
    <t xml:space="preserve">ФЭ23-06Б зачеты                                </t>
  </si>
  <si>
    <t xml:space="preserve">ФЭ23-07Б зачеты                               </t>
  </si>
  <si>
    <t xml:space="preserve">ФЭ23-08Б зачеты                                                                </t>
  </si>
  <si>
    <t xml:space="preserve">ФЭ23-10Б зачеты                                                                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</si>
  <si>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</si>
  <si>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ЗФЭ23-01Б</t>
  </si>
  <si>
    <t>ЗФЭ23-02Б</t>
  </si>
  <si>
    <t>МТ23-06БУ</t>
  </si>
  <si>
    <t>весеннего</t>
  </si>
  <si>
    <t>Информатика</t>
  </si>
  <si>
    <t>Финников К.А.</t>
  </si>
  <si>
    <t>зачет</t>
  </si>
  <si>
    <t>https://e.sfu-kras.ru/course/view.php?id=34912</t>
  </si>
  <si>
    <t>https://e.sfu-kras.ru/course/view.php?id=16025</t>
  </si>
  <si>
    <t>Лукьянова Н.А.</t>
  </si>
  <si>
    <t>Яценко М.П.</t>
  </si>
  <si>
    <t>Шайхадинов А.А.</t>
  </si>
  <si>
    <t>Физика</t>
  </si>
  <si>
    <t>Корпус №15, Корпус №12</t>
  </si>
  <si>
    <t>1-04а, 2-14</t>
  </si>
  <si>
    <t>Гришина Г.В.             Кокорина С.В.</t>
  </si>
  <si>
    <t>Физические основы электротехники</t>
  </si>
  <si>
    <t>Бикбаев Р.Г.</t>
  </si>
  <si>
    <t>Философия</t>
  </si>
  <si>
    <t>Дуреева Н.С.</t>
  </si>
  <si>
    <t>Кокорина С.В.       Антолиновская В.М.</t>
  </si>
  <si>
    <t>Корпус №12, Корпус №15</t>
  </si>
  <si>
    <t>2-14, 5-25а</t>
  </si>
  <si>
    <t>Ознакомительная практика</t>
  </si>
  <si>
    <t>Бабина О.И.</t>
  </si>
  <si>
    <t>Никуленков В.В.</t>
  </si>
  <si>
    <t>Шенцев С.И.</t>
  </si>
  <si>
    <t>Сафронов С.А.</t>
  </si>
  <si>
    <t>Панкин П.С.</t>
  </si>
  <si>
    <t>1-04а, 5-25а</t>
  </si>
  <si>
    <t>Гришина Г.В. Антолиновская В.М.</t>
  </si>
  <si>
    <t>Колотов А.В.</t>
  </si>
  <si>
    <t>Введение в инженерную деятельность. Часть 2</t>
  </si>
  <si>
    <t>Информационные технологии. Часть 2</t>
  </si>
  <si>
    <t>Кузнецова М.Н.</t>
  </si>
  <si>
    <t>Голубева Е.В.</t>
  </si>
  <si>
    <t>Математика</t>
  </si>
  <si>
    <t>Теоретическая механика</t>
  </si>
  <si>
    <t>Рабецкая О.И.</t>
  </si>
  <si>
    <t>Феськова Е.В.</t>
  </si>
  <si>
    <t>Химия</t>
  </si>
  <si>
    <t>Щербакова О.Ю.</t>
  </si>
  <si>
    <t>12.00 1 подгруппа             14.10 2 подгруппа</t>
  </si>
  <si>
    <t>5-25а, 2-14</t>
  </si>
  <si>
    <t>Антолиновская В.М. Алексеенко И.В.</t>
  </si>
  <si>
    <t>Кожеко А.В.</t>
  </si>
  <si>
    <t>Кокорина С.В.</t>
  </si>
  <si>
    <t>Федулов А.И.</t>
  </si>
  <si>
    <t>Попова В.В.</t>
  </si>
  <si>
    <t>Химия воды</t>
  </si>
  <si>
    <t>Дубровская О.Г.</t>
  </si>
  <si>
    <t>https://e.sfu-kras.ru/course/view.php?id=36617 - Федулов Александр Игоревич</t>
  </si>
  <si>
    <t>ФЕДУЛОВ А.И.</t>
  </si>
  <si>
    <t>Корпус №12, Корпус №15, Корпус №14</t>
  </si>
  <si>
    <t>2-14, 5-25, 31-09</t>
  </si>
  <si>
    <t xml:space="preserve">Кокорина С.В.              Никитина Е.А.                Ступина Т.В. </t>
  </si>
  <si>
    <t>Высшая математика</t>
  </si>
  <si>
    <t>Позднякова Т.А.</t>
  </si>
  <si>
    <t>Инженерная и компьютерная графика</t>
  </si>
  <si>
    <t>Суровцев А.В.</t>
  </si>
  <si>
    <t>Гришина Г.В.</t>
  </si>
  <si>
    <t>Рыжова С.В.</t>
  </si>
  <si>
    <t>История энергетической техники</t>
  </si>
  <si>
    <t>Радзюк А.Ю.</t>
  </si>
  <si>
    <t>Винокуров В.Н.</t>
  </si>
  <si>
    <t>Воронцов С.В.</t>
  </si>
  <si>
    <t>Осипов А.Ю.</t>
  </si>
  <si>
    <t>Уланов В.Н.</t>
  </si>
  <si>
    <t>Хантимирова О.Б.</t>
  </si>
  <si>
    <t>Конищева О.В.</t>
  </si>
  <si>
    <t>Грешилова Н.В.</t>
  </si>
  <si>
    <t>Чижик Н.А.</t>
  </si>
  <si>
    <t>https://e.sfu-kras.ru/course/view.php?id=34912 - Бобров Алексей Васильевич</t>
  </si>
  <si>
    <t>БОБРОВ А.В.</t>
  </si>
  <si>
    <t>ЗЕЛЕНЫЕ КОМПЕТЕНЦИИ В РАЗЛИЧНЫХ СФЕРАХ ЖИЗНИ И ПРОФЕССИОНАЛЬНОЙ ДЕЯТЕЛЬНОСТИ</t>
  </si>
  <si>
    <t>https://e.sfu-kras.ru/course/view.php?id=32801 - Тарасенко Андрей Петрович</t>
  </si>
  <si>
    <t>ТАРАСЕНКО А.П.</t>
  </si>
  <si>
    <t>https://e.sfu-kras.ru/course/view.php?id=37238 - Тарасенко Андрей Петрович</t>
  </si>
  <si>
    <t>https://e.sfu-kras.ru/course/view.php?id=35609 - Шайхадинов Александр Анатольевич</t>
  </si>
  <si>
    <t>ШАЙХАДИНОВ А.А.</t>
  </si>
  <si>
    <t>ПРОЕКТНАЯ ДЕЯТЕЛЬНОСТЬ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</si>
</sst>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Cyr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9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 wrapText="1"/>
    </xf>
    <xf numFmtId="16" fontId="0" fillId="0" borderId="11" xfId="0" applyNumberForma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51" fillId="0" borderId="13" xfId="0" applyNumberFormat="1" applyFont="1" applyFill="1" applyBorder="1" applyAlignment="1">
      <alignment horizontal="center" vertical="center" textRotation="90"/>
    </xf>
    <xf numFmtId="176" fontId="51" fillId="0" borderId="11" xfId="0" applyNumberFormat="1" applyFont="1" applyFill="1" applyBorder="1" applyAlignment="1">
      <alignment horizontal="center" vertical="center" textRotation="90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4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6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176" fontId="51" fillId="0" borderId="12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184"/>
  <sheetViews>
    <sheetView tabSelected="1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R77" sqref="R77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2" width="26.75390625" style="0" customWidth="1"/>
  </cols>
  <sheetData>
    <row r="1" spans="1:11" s="2" customFormat="1" ht="15.75" customHeight="1">
      <c r="A1" s="49" t="s">
        <v>14</v>
      </c>
      <c r="B1" s="49"/>
      <c r="C1" s="49"/>
      <c r="D1" s="16" t="s">
        <v>642</v>
      </c>
      <c r="I1" s="44"/>
      <c r="J1" s="44"/>
      <c r="K1" s="44"/>
    </row>
    <row r="2" spans="9:11" s="2" customFormat="1" ht="15.75" customHeight="1">
      <c r="I2" s="6" t="s">
        <v>9</v>
      </c>
      <c r="J2" s="7"/>
      <c r="K2" s="7"/>
    </row>
    <row r="3" spans="9:11" s="2" customFormat="1" ht="15.75" customHeight="1">
      <c r="I3" s="6" t="s">
        <v>13</v>
      </c>
      <c r="J3" s="7"/>
      <c r="K3" s="7"/>
    </row>
    <row r="4" spans="9:11" s="2" customFormat="1" ht="15.75" customHeight="1">
      <c r="I4" s="8" t="s">
        <v>12</v>
      </c>
      <c r="J4" s="7"/>
      <c r="K4" s="7"/>
    </row>
    <row r="5" spans="9:11" s="2" customFormat="1" ht="15.75" customHeight="1">
      <c r="I5" s="7"/>
      <c r="J5" s="7"/>
      <c r="K5" s="7"/>
    </row>
    <row r="6" spans="1:10" s="2" customFormat="1" ht="24" customHeight="1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s="10" customFormat="1" ht="15.75" customHeight="1">
      <c r="A7" s="46" t="s">
        <v>16</v>
      </c>
      <c r="B7" s="46"/>
      <c r="C7" s="46"/>
      <c r="D7" s="46"/>
      <c r="E7" s="46"/>
      <c r="F7" s="47"/>
      <c r="G7" s="17" t="s">
        <v>686</v>
      </c>
      <c r="H7" s="17" t="s">
        <v>17</v>
      </c>
      <c r="I7" s="17" t="s">
        <v>614</v>
      </c>
      <c r="J7" s="51" t="s">
        <v>18</v>
      </c>
      <c r="K7" s="52"/>
    </row>
    <row r="8" spans="2:12" s="2" customFormat="1" ht="15.75" customHeight="1">
      <c r="B8" s="48" t="s">
        <v>1</v>
      </c>
      <c r="C8" s="48"/>
      <c r="D8" s="9" t="s">
        <v>34</v>
      </c>
      <c r="E8" s="9"/>
      <c r="F8" s="50"/>
      <c r="G8" s="50"/>
      <c r="H8" s="50"/>
      <c r="K8" s="11"/>
      <c r="L8" s="12"/>
    </row>
    <row r="9" spans="2:11" s="2" customFormat="1" ht="15.75" customHeight="1">
      <c r="B9" s="48" t="s">
        <v>2</v>
      </c>
      <c r="C9" s="48"/>
      <c r="D9" s="9">
        <v>1</v>
      </c>
      <c r="E9" s="5"/>
      <c r="F9" s="9" t="s">
        <v>3</v>
      </c>
      <c r="G9" s="5" t="s">
        <v>10</v>
      </c>
      <c r="H9" s="5"/>
      <c r="I9" s="9"/>
      <c r="J9" s="9"/>
      <c r="K9" s="9"/>
    </row>
    <row r="10" spans="2:11" s="2" customFormat="1" ht="15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4" s="2" customFormat="1" ht="36" customHeight="1">
      <c r="A11" s="56" t="s">
        <v>19</v>
      </c>
      <c r="B11" s="58" t="s">
        <v>20</v>
      </c>
      <c r="C11" s="60" t="s">
        <v>21</v>
      </c>
      <c r="D11" s="42" t="s">
        <v>660</v>
      </c>
      <c r="E11" s="43"/>
      <c r="F11" s="42" t="s">
        <v>661</v>
      </c>
      <c r="G11" s="53"/>
      <c r="H11" s="53"/>
      <c r="I11" s="43"/>
      <c r="J11" s="20" t="s">
        <v>662</v>
      </c>
      <c r="K11" s="20" t="s">
        <v>663</v>
      </c>
      <c r="L11" s="19"/>
      <c r="M11" s="19"/>
      <c r="N11" s="19"/>
    </row>
    <row r="12" spans="1:14" s="2" customFormat="1" ht="26.25" customHeight="1">
      <c r="A12" s="57"/>
      <c r="B12" s="59"/>
      <c r="C12" s="61"/>
      <c r="D12" s="21" t="s">
        <v>674</v>
      </c>
      <c r="E12" s="21" t="s">
        <v>675</v>
      </c>
      <c r="F12" s="21" t="s">
        <v>676</v>
      </c>
      <c r="G12" s="21" t="s">
        <v>677</v>
      </c>
      <c r="H12" s="21" t="s">
        <v>678</v>
      </c>
      <c r="I12" s="21" t="s">
        <v>679</v>
      </c>
      <c r="J12" s="20" t="s">
        <v>680</v>
      </c>
      <c r="K12" s="21" t="s">
        <v>681</v>
      </c>
      <c r="L12" s="19"/>
      <c r="M12" s="19"/>
      <c r="N12" s="19"/>
    </row>
    <row r="13" spans="1:11" s="2" customFormat="1" ht="12.75">
      <c r="A13" s="34">
        <v>45447</v>
      </c>
      <c r="B13" s="37" t="s">
        <v>4</v>
      </c>
      <c r="C13" s="39">
        <v>1</v>
      </c>
      <c r="D13" s="14"/>
      <c r="E13" s="14" t="s">
        <v>570</v>
      </c>
      <c r="F13" s="14"/>
      <c r="G13" s="14"/>
      <c r="H13" s="14"/>
      <c r="I13" s="14"/>
      <c r="J13" s="14"/>
      <c r="K13" s="14"/>
    </row>
    <row r="14" spans="1:11" s="2" customFormat="1" ht="25.5">
      <c r="A14" s="35"/>
      <c r="B14" s="38"/>
      <c r="C14" s="40"/>
      <c r="D14" s="14"/>
      <c r="E14" s="14" t="s">
        <v>698</v>
      </c>
      <c r="F14" s="14"/>
      <c r="G14" s="14"/>
      <c r="H14" s="14"/>
      <c r="I14" s="14"/>
      <c r="J14" s="14"/>
      <c r="K14" s="14"/>
    </row>
    <row r="15" spans="1:11" s="2" customFormat="1" ht="12.75">
      <c r="A15" s="35"/>
      <c r="B15" s="38"/>
      <c r="C15" s="40"/>
      <c r="D15" s="14"/>
      <c r="E15" s="14" t="s">
        <v>689</v>
      </c>
      <c r="F15" s="14"/>
      <c r="G15" s="14"/>
      <c r="H15" s="14"/>
      <c r="I15" s="14"/>
      <c r="J15" s="14"/>
      <c r="K15" s="14"/>
    </row>
    <row r="16" spans="1:11" s="2" customFormat="1" ht="12.75">
      <c r="A16" s="35"/>
      <c r="B16" s="38"/>
      <c r="C16" s="40"/>
      <c r="D16" s="14"/>
      <c r="E16" s="27" t="s">
        <v>696</v>
      </c>
      <c r="F16" s="14"/>
      <c r="G16" s="14"/>
      <c r="H16" s="14"/>
      <c r="I16" s="14"/>
      <c r="J16" s="14"/>
      <c r="K16" s="14"/>
    </row>
    <row r="17" spans="1:11" s="2" customFormat="1" ht="12.75">
      <c r="A17" s="35"/>
      <c r="B17" s="38"/>
      <c r="C17" s="40"/>
      <c r="D17" s="14"/>
      <c r="E17" s="28" t="s">
        <v>697</v>
      </c>
      <c r="F17" s="14"/>
      <c r="G17" s="14"/>
      <c r="H17" s="14"/>
      <c r="I17" s="14"/>
      <c r="J17" s="14"/>
      <c r="K17" s="14"/>
    </row>
    <row r="18" spans="1:11" s="2" customFormat="1" ht="12.75">
      <c r="A18" s="35"/>
      <c r="B18" s="38"/>
      <c r="C18" s="41"/>
      <c r="D18" s="15"/>
      <c r="E18" s="15" t="s">
        <v>565</v>
      </c>
      <c r="F18" s="15"/>
      <c r="G18" s="15"/>
      <c r="H18" s="15"/>
      <c r="I18" s="15"/>
      <c r="J18" s="15"/>
      <c r="K18" s="15"/>
    </row>
    <row r="19" spans="1:11" s="2" customFormat="1" ht="12.75">
      <c r="A19" s="35"/>
      <c r="B19" s="38"/>
      <c r="C19" s="39">
        <v>2</v>
      </c>
      <c r="D19" s="14"/>
      <c r="E19" s="14"/>
      <c r="F19" s="14"/>
      <c r="G19" s="14"/>
      <c r="H19" s="14"/>
      <c r="I19" s="14"/>
      <c r="J19" s="14"/>
      <c r="K19" s="14"/>
    </row>
    <row r="20" spans="1:11" s="2" customFormat="1" ht="12.75">
      <c r="A20" s="35"/>
      <c r="B20" s="38"/>
      <c r="C20" s="40"/>
      <c r="D20" s="14"/>
      <c r="E20" s="14"/>
      <c r="F20" s="14"/>
      <c r="G20" s="14"/>
      <c r="H20" s="14"/>
      <c r="I20" s="14"/>
      <c r="J20" s="14"/>
      <c r="K20" s="14"/>
    </row>
    <row r="21" spans="1:11" s="2" customFormat="1" ht="12.75">
      <c r="A21" s="35"/>
      <c r="B21" s="38"/>
      <c r="C21" s="40"/>
      <c r="D21" s="14"/>
      <c r="E21" s="14"/>
      <c r="F21" s="14"/>
      <c r="G21" s="14"/>
      <c r="H21" s="14"/>
      <c r="I21" s="14"/>
      <c r="J21" s="14"/>
      <c r="K21" s="14"/>
    </row>
    <row r="22" spans="1:11" s="2" customFormat="1" ht="12.75">
      <c r="A22" s="35"/>
      <c r="B22" s="38"/>
      <c r="C22" s="40"/>
      <c r="D22" s="14"/>
      <c r="E22" s="14"/>
      <c r="F22" s="14"/>
      <c r="G22" s="14"/>
      <c r="H22" s="14"/>
      <c r="I22" s="14"/>
      <c r="J22" s="14"/>
      <c r="K22" s="14"/>
    </row>
    <row r="23" spans="1:11" s="2" customFormat="1" ht="12.75">
      <c r="A23" s="35"/>
      <c r="B23" s="38"/>
      <c r="C23" s="40"/>
      <c r="D23" s="14"/>
      <c r="E23" s="14"/>
      <c r="F23" s="14"/>
      <c r="G23" s="14"/>
      <c r="H23" s="14"/>
      <c r="I23" s="14"/>
      <c r="J23" s="14"/>
      <c r="K23" s="14"/>
    </row>
    <row r="24" spans="1:11" s="2" customFormat="1" ht="12.75">
      <c r="A24" s="36"/>
      <c r="B24" s="38"/>
      <c r="C24" s="41"/>
      <c r="D24" s="15"/>
      <c r="E24" s="15"/>
      <c r="F24" s="15"/>
      <c r="G24" s="15"/>
      <c r="H24" s="15"/>
      <c r="I24" s="15"/>
      <c r="J24" s="15"/>
      <c r="K24" s="15"/>
    </row>
    <row r="25" spans="1:11" s="2" customFormat="1" ht="25.5">
      <c r="A25" s="34">
        <v>45448</v>
      </c>
      <c r="B25" s="37" t="s">
        <v>5</v>
      </c>
      <c r="C25" s="39">
        <v>1</v>
      </c>
      <c r="D25" s="14"/>
      <c r="E25" s="14"/>
      <c r="F25" s="14"/>
      <c r="G25" s="14"/>
      <c r="H25" s="14" t="s">
        <v>571</v>
      </c>
      <c r="I25" s="14" t="s">
        <v>571</v>
      </c>
      <c r="J25" s="14" t="s">
        <v>570</v>
      </c>
      <c r="K25" s="14" t="s">
        <v>695</v>
      </c>
    </row>
    <row r="26" spans="1:11" s="2" customFormat="1" ht="25.5">
      <c r="A26" s="35"/>
      <c r="B26" s="38"/>
      <c r="C26" s="40"/>
      <c r="D26" s="14"/>
      <c r="E26" s="14"/>
      <c r="F26" s="14"/>
      <c r="G26" s="14"/>
      <c r="H26" s="14" t="s">
        <v>709</v>
      </c>
      <c r="I26" s="14" t="s">
        <v>709</v>
      </c>
      <c r="J26" s="14" t="s">
        <v>727</v>
      </c>
      <c r="K26" s="14" t="s">
        <v>722</v>
      </c>
    </row>
    <row r="27" spans="1:11" s="2" customFormat="1" ht="12.75">
      <c r="A27" s="35"/>
      <c r="B27" s="38"/>
      <c r="C27" s="40"/>
      <c r="D27" s="14"/>
      <c r="E27" s="14"/>
      <c r="F27" s="14"/>
      <c r="G27" s="14"/>
      <c r="H27" s="14" t="s">
        <v>689</v>
      </c>
      <c r="I27" s="14" t="s">
        <v>689</v>
      </c>
      <c r="J27" s="14" t="s">
        <v>689</v>
      </c>
      <c r="K27" s="14" t="s">
        <v>689</v>
      </c>
    </row>
    <row r="28" spans="1:11" s="2" customFormat="1" ht="12.75">
      <c r="A28" s="35"/>
      <c r="B28" s="38"/>
      <c r="C28" s="40"/>
      <c r="D28" s="14"/>
      <c r="E28" s="14"/>
      <c r="F28" s="14"/>
      <c r="G28" s="14"/>
      <c r="H28" s="14"/>
      <c r="I28" s="14"/>
      <c r="J28" s="14" t="s">
        <v>696</v>
      </c>
      <c r="K28" s="27" t="s">
        <v>289</v>
      </c>
    </row>
    <row r="29" spans="1:11" s="2" customFormat="1" ht="12.75">
      <c r="A29" s="35"/>
      <c r="B29" s="38"/>
      <c r="C29" s="40"/>
      <c r="D29" s="14"/>
      <c r="E29" s="14"/>
      <c r="F29" s="14"/>
      <c r="G29" s="14"/>
      <c r="H29" s="14"/>
      <c r="I29" s="14"/>
      <c r="J29" s="14" t="s">
        <v>726</v>
      </c>
      <c r="K29" s="28" t="s">
        <v>296</v>
      </c>
    </row>
    <row r="30" spans="1:11" s="2" customFormat="1" ht="12.75">
      <c r="A30" s="35"/>
      <c r="B30" s="38"/>
      <c r="C30" s="41"/>
      <c r="D30" s="15"/>
      <c r="E30" s="15"/>
      <c r="F30" s="15"/>
      <c r="G30" s="15"/>
      <c r="H30" s="15" t="s">
        <v>563</v>
      </c>
      <c r="I30" s="15" t="s">
        <v>564</v>
      </c>
      <c r="J30" s="15" t="s">
        <v>565</v>
      </c>
      <c r="K30" s="15" t="s">
        <v>565</v>
      </c>
    </row>
    <row r="31" spans="1:11" s="2" customFormat="1" ht="25.5">
      <c r="A31" s="35"/>
      <c r="B31" s="38"/>
      <c r="C31" s="39">
        <v>2</v>
      </c>
      <c r="D31" s="14"/>
      <c r="E31" s="14"/>
      <c r="F31" s="14"/>
      <c r="G31" s="14"/>
      <c r="H31" s="14"/>
      <c r="I31" s="14" t="s">
        <v>699</v>
      </c>
      <c r="J31" s="14"/>
      <c r="K31" s="14" t="s">
        <v>654</v>
      </c>
    </row>
    <row r="32" spans="1:11" s="2" customFormat="1" ht="12.75">
      <c r="A32" s="35"/>
      <c r="B32" s="38"/>
      <c r="C32" s="40"/>
      <c r="D32" s="14"/>
      <c r="E32" s="14"/>
      <c r="F32" s="14"/>
      <c r="G32" s="14"/>
      <c r="H32" s="14"/>
      <c r="I32" s="14" t="s">
        <v>711</v>
      </c>
      <c r="J32" s="14"/>
      <c r="K32" s="14" t="s">
        <v>693</v>
      </c>
    </row>
    <row r="33" spans="1:11" s="2" customFormat="1" ht="12.75">
      <c r="A33" s="35"/>
      <c r="B33" s="38"/>
      <c r="C33" s="40"/>
      <c r="D33" s="14"/>
      <c r="E33" s="14"/>
      <c r="F33" s="14"/>
      <c r="G33" s="14"/>
      <c r="H33" s="14"/>
      <c r="I33" s="14" t="s">
        <v>689</v>
      </c>
      <c r="J33" s="14"/>
      <c r="K33" s="14" t="s">
        <v>689</v>
      </c>
    </row>
    <row r="34" spans="1:11" s="2" customFormat="1" ht="12.75">
      <c r="A34" s="35"/>
      <c r="B34" s="38"/>
      <c r="C34" s="40"/>
      <c r="D34" s="14"/>
      <c r="E34" s="14"/>
      <c r="F34" s="14"/>
      <c r="G34" s="14"/>
      <c r="H34" s="14"/>
      <c r="I34" s="14" t="s">
        <v>198</v>
      </c>
      <c r="J34" s="14"/>
      <c r="K34" s="14" t="s">
        <v>251</v>
      </c>
    </row>
    <row r="35" spans="1:11" s="2" customFormat="1" ht="12.75">
      <c r="A35" s="35"/>
      <c r="B35" s="38"/>
      <c r="C35" s="40"/>
      <c r="D35" s="14"/>
      <c r="E35" s="14"/>
      <c r="F35" s="14"/>
      <c r="G35" s="14"/>
      <c r="H35" s="14"/>
      <c r="I35" s="14" t="s">
        <v>241</v>
      </c>
      <c r="J35" s="14"/>
      <c r="K35" s="14" t="s">
        <v>156</v>
      </c>
    </row>
    <row r="36" spans="1:11" s="2" customFormat="1" ht="12.75">
      <c r="A36" s="36"/>
      <c r="B36" s="38"/>
      <c r="C36" s="41"/>
      <c r="D36" s="15"/>
      <c r="E36" s="15"/>
      <c r="F36" s="15"/>
      <c r="G36" s="15"/>
      <c r="H36" s="15"/>
      <c r="I36" s="15" t="s">
        <v>567</v>
      </c>
      <c r="J36" s="15"/>
      <c r="K36" s="15" t="s">
        <v>567</v>
      </c>
    </row>
    <row r="37" spans="1:11" s="2" customFormat="1" ht="25.5">
      <c r="A37" s="34">
        <v>45449</v>
      </c>
      <c r="B37" s="37" t="s">
        <v>6</v>
      </c>
      <c r="C37" s="39">
        <v>1</v>
      </c>
      <c r="D37" s="14"/>
      <c r="E37" s="14" t="s">
        <v>571</v>
      </c>
      <c r="F37" s="14" t="s">
        <v>571</v>
      </c>
      <c r="G37" s="14" t="s">
        <v>570</v>
      </c>
      <c r="H37" s="14"/>
      <c r="I37" s="14" t="s">
        <v>654</v>
      </c>
      <c r="J37" s="14" t="s">
        <v>720</v>
      </c>
      <c r="K37" s="14" t="s">
        <v>719</v>
      </c>
    </row>
    <row r="38" spans="1:11" s="2" customFormat="1" ht="25.5">
      <c r="A38" s="35"/>
      <c r="B38" s="38"/>
      <c r="C38" s="40"/>
      <c r="D38" s="14"/>
      <c r="E38" s="14" t="s">
        <v>670</v>
      </c>
      <c r="F38" s="14" t="s">
        <v>670</v>
      </c>
      <c r="G38" s="14" t="s">
        <v>713</v>
      </c>
      <c r="H38" s="14"/>
      <c r="I38" s="14" t="s">
        <v>710</v>
      </c>
      <c r="J38" s="14" t="s">
        <v>721</v>
      </c>
      <c r="K38" s="14" t="s">
        <v>731</v>
      </c>
    </row>
    <row r="39" spans="1:11" s="2" customFormat="1" ht="12.75">
      <c r="A39" s="35"/>
      <c r="B39" s="38"/>
      <c r="C39" s="40"/>
      <c r="D39" s="14"/>
      <c r="E39" s="14" t="s">
        <v>689</v>
      </c>
      <c r="F39" s="14" t="s">
        <v>689</v>
      </c>
      <c r="G39" s="14" t="s">
        <v>689</v>
      </c>
      <c r="H39" s="14"/>
      <c r="I39" s="14" t="s">
        <v>689</v>
      </c>
      <c r="J39" s="14" t="s">
        <v>689</v>
      </c>
      <c r="K39" s="14" t="s">
        <v>689</v>
      </c>
    </row>
    <row r="40" spans="1:11" s="2" customFormat="1" ht="12.75">
      <c r="A40" s="35"/>
      <c r="B40" s="38"/>
      <c r="C40" s="40"/>
      <c r="D40" s="14"/>
      <c r="E40" s="14"/>
      <c r="F40" s="14"/>
      <c r="G40" s="14" t="s">
        <v>251</v>
      </c>
      <c r="H40" s="14"/>
      <c r="I40" s="14" t="s">
        <v>251</v>
      </c>
      <c r="J40" s="14" t="s">
        <v>251</v>
      </c>
      <c r="K40" s="14" t="s">
        <v>251</v>
      </c>
    </row>
    <row r="41" spans="1:11" s="2" customFormat="1" ht="12.75">
      <c r="A41" s="35"/>
      <c r="B41" s="38"/>
      <c r="C41" s="40"/>
      <c r="D41" s="14"/>
      <c r="E41" s="14"/>
      <c r="F41" s="14"/>
      <c r="G41" s="14" t="s">
        <v>712</v>
      </c>
      <c r="H41" s="14"/>
      <c r="I41" s="14" t="s">
        <v>186</v>
      </c>
      <c r="J41" s="14" t="s">
        <v>266</v>
      </c>
      <c r="K41" s="14" t="s">
        <v>95</v>
      </c>
    </row>
    <row r="42" spans="1:11" s="2" customFormat="1" ht="12.75">
      <c r="A42" s="35"/>
      <c r="B42" s="38"/>
      <c r="C42" s="41"/>
      <c r="D42" s="15"/>
      <c r="E42" s="15" t="s">
        <v>565</v>
      </c>
      <c r="F42" s="15" t="s">
        <v>564</v>
      </c>
      <c r="G42" s="15" t="s">
        <v>565</v>
      </c>
      <c r="H42" s="15"/>
      <c r="I42" s="15" t="s">
        <v>565</v>
      </c>
      <c r="J42" s="15" t="s">
        <v>563</v>
      </c>
      <c r="K42" s="15" t="s">
        <v>564</v>
      </c>
    </row>
    <row r="43" spans="1:11" s="2" customFormat="1" ht="12.75">
      <c r="A43" s="35"/>
      <c r="B43" s="38"/>
      <c r="C43" s="40">
        <v>2</v>
      </c>
      <c r="D43" s="14"/>
      <c r="E43" s="14"/>
      <c r="F43" s="14"/>
      <c r="G43" s="14"/>
      <c r="H43" s="14"/>
      <c r="I43" s="14" t="s">
        <v>570</v>
      </c>
      <c r="J43" s="14"/>
      <c r="K43" s="14"/>
    </row>
    <row r="44" spans="1:11" s="2" customFormat="1" ht="25.5">
      <c r="A44" s="35"/>
      <c r="B44" s="38"/>
      <c r="C44" s="40"/>
      <c r="D44" s="14"/>
      <c r="E44" s="14"/>
      <c r="F44" s="14"/>
      <c r="G44" s="14"/>
      <c r="H44" s="14"/>
      <c r="I44" s="14" t="s">
        <v>713</v>
      </c>
      <c r="J44" s="14"/>
      <c r="K44" s="14"/>
    </row>
    <row r="45" spans="1:11" s="2" customFormat="1" ht="12.75">
      <c r="A45" s="35"/>
      <c r="B45" s="38"/>
      <c r="C45" s="40"/>
      <c r="D45" s="14"/>
      <c r="E45" s="14"/>
      <c r="F45" s="14"/>
      <c r="G45" s="14"/>
      <c r="H45" s="14"/>
      <c r="I45" s="14" t="s">
        <v>689</v>
      </c>
      <c r="J45" s="14"/>
      <c r="K45" s="14"/>
    </row>
    <row r="46" spans="1:11" s="2" customFormat="1" ht="12.75">
      <c r="A46" s="35"/>
      <c r="B46" s="38"/>
      <c r="C46" s="40"/>
      <c r="D46" s="14"/>
      <c r="E46" s="14"/>
      <c r="F46" s="14"/>
      <c r="G46" s="14"/>
      <c r="H46" s="14"/>
      <c r="I46" s="14" t="s">
        <v>251</v>
      </c>
      <c r="J46" s="14"/>
      <c r="K46" s="14"/>
    </row>
    <row r="47" spans="1:11" s="2" customFormat="1" ht="12.75">
      <c r="A47" s="35"/>
      <c r="B47" s="38"/>
      <c r="C47" s="40"/>
      <c r="D47" s="14"/>
      <c r="E47" s="14"/>
      <c r="F47" s="14"/>
      <c r="G47" s="14"/>
      <c r="H47" s="14"/>
      <c r="I47" s="14" t="s">
        <v>712</v>
      </c>
      <c r="J47" s="14"/>
      <c r="K47" s="14"/>
    </row>
    <row r="48" spans="1:11" s="2" customFormat="1" ht="12.75">
      <c r="A48" s="36"/>
      <c r="B48" s="38"/>
      <c r="C48" s="41"/>
      <c r="D48" s="15"/>
      <c r="E48" s="15"/>
      <c r="F48" s="15"/>
      <c r="G48" s="15"/>
      <c r="H48" s="15"/>
      <c r="I48" s="15" t="s">
        <v>566</v>
      </c>
      <c r="J48" s="15"/>
      <c r="K48" s="15"/>
    </row>
    <row r="49" spans="1:11" s="2" customFormat="1" ht="51">
      <c r="A49" s="34">
        <v>45450</v>
      </c>
      <c r="B49" s="37" t="s">
        <v>7</v>
      </c>
      <c r="C49" s="40">
        <v>1</v>
      </c>
      <c r="D49" s="14"/>
      <c r="E49" s="14" t="s">
        <v>594</v>
      </c>
      <c r="F49" s="14" t="s">
        <v>665</v>
      </c>
      <c r="G49" s="14" t="s">
        <v>665</v>
      </c>
      <c r="H49" s="14"/>
      <c r="I49" s="14"/>
      <c r="J49" s="14" t="s">
        <v>715</v>
      </c>
      <c r="K49" s="14"/>
    </row>
    <row r="50" spans="1:11" s="2" customFormat="1" ht="12.75">
      <c r="A50" s="35"/>
      <c r="B50" s="38"/>
      <c r="C50" s="40"/>
      <c r="D50" s="14"/>
      <c r="E50" s="14" t="s">
        <v>694</v>
      </c>
      <c r="F50" s="14" t="s">
        <v>666</v>
      </c>
      <c r="G50" s="14" t="s">
        <v>666</v>
      </c>
      <c r="H50" s="14"/>
      <c r="I50" s="14"/>
      <c r="J50" s="14" t="s">
        <v>714</v>
      </c>
      <c r="K50" s="14"/>
    </row>
    <row r="51" spans="1:11" s="2" customFormat="1" ht="12.75">
      <c r="A51" s="35"/>
      <c r="B51" s="38"/>
      <c r="C51" s="40"/>
      <c r="D51" s="14"/>
      <c r="E51" s="14" t="s">
        <v>689</v>
      </c>
      <c r="F51" s="14" t="s">
        <v>689</v>
      </c>
      <c r="G51" s="14" t="s">
        <v>689</v>
      </c>
      <c r="H51" s="14"/>
      <c r="I51" s="14"/>
      <c r="J51" s="14" t="s">
        <v>689</v>
      </c>
      <c r="K51" s="14"/>
    </row>
    <row r="52" spans="1:11" s="2" customFormat="1" ht="12.75">
      <c r="A52" s="35"/>
      <c r="B52" s="38"/>
      <c r="C52" s="40"/>
      <c r="D52" s="14"/>
      <c r="E52" s="14" t="s">
        <v>198</v>
      </c>
      <c r="F52" s="14" t="s">
        <v>561</v>
      </c>
      <c r="G52" s="14" t="s">
        <v>561</v>
      </c>
      <c r="H52" s="14"/>
      <c r="I52" s="14"/>
      <c r="J52" s="14" t="s">
        <v>251</v>
      </c>
      <c r="K52" s="14"/>
    </row>
    <row r="53" spans="1:11" s="2" customFormat="1" ht="38.25">
      <c r="A53" s="35"/>
      <c r="B53" s="38"/>
      <c r="C53" s="40"/>
      <c r="D53" s="14"/>
      <c r="E53" s="14" t="s">
        <v>222</v>
      </c>
      <c r="F53" s="14" t="s">
        <v>690</v>
      </c>
      <c r="G53" s="14" t="s">
        <v>690</v>
      </c>
      <c r="H53" s="14"/>
      <c r="I53" s="14"/>
      <c r="J53" s="14" t="s">
        <v>182</v>
      </c>
      <c r="K53" s="14"/>
    </row>
    <row r="54" spans="1:11" s="2" customFormat="1" ht="12.75">
      <c r="A54" s="35"/>
      <c r="B54" s="38"/>
      <c r="C54" s="41"/>
      <c r="D54" s="15"/>
      <c r="E54" s="15" t="s">
        <v>565</v>
      </c>
      <c r="F54" s="15" t="s">
        <v>562</v>
      </c>
      <c r="G54" s="15" t="s">
        <v>563</v>
      </c>
      <c r="H54" s="15"/>
      <c r="I54" s="15"/>
      <c r="J54" s="15" t="s">
        <v>566</v>
      </c>
      <c r="K54" s="15"/>
    </row>
    <row r="55" spans="1:11" s="2" customFormat="1" ht="12.75">
      <c r="A55" s="35"/>
      <c r="B55" s="38"/>
      <c r="C55" s="40">
        <v>2</v>
      </c>
      <c r="D55" s="14"/>
      <c r="E55" s="14"/>
      <c r="F55" s="14" t="s">
        <v>701</v>
      </c>
      <c r="G55" s="14" t="s">
        <v>701</v>
      </c>
      <c r="H55" s="14"/>
      <c r="I55" s="14"/>
      <c r="J55" s="14"/>
      <c r="K55" s="14"/>
    </row>
    <row r="56" spans="1:11" s="2" customFormat="1" ht="12.75">
      <c r="A56" s="35"/>
      <c r="B56" s="38"/>
      <c r="C56" s="40"/>
      <c r="D56" s="14"/>
      <c r="E56" s="14"/>
      <c r="F56" s="14" t="s">
        <v>702</v>
      </c>
      <c r="G56" s="14" t="s">
        <v>702</v>
      </c>
      <c r="H56" s="14"/>
      <c r="I56" s="14"/>
      <c r="J56" s="14"/>
      <c r="K56" s="14"/>
    </row>
    <row r="57" spans="1:11" s="2" customFormat="1" ht="12.75">
      <c r="A57" s="35"/>
      <c r="B57" s="38"/>
      <c r="C57" s="40"/>
      <c r="D57" s="14"/>
      <c r="E57" s="14"/>
      <c r="F57" s="14" t="s">
        <v>689</v>
      </c>
      <c r="G57" s="14" t="s">
        <v>689</v>
      </c>
      <c r="H57" s="14"/>
      <c r="I57" s="14"/>
      <c r="J57" s="14"/>
      <c r="K57" s="14"/>
    </row>
    <row r="58" spans="1:11" s="2" customFormat="1" ht="12.75">
      <c r="A58" s="35"/>
      <c r="B58" s="38"/>
      <c r="C58" s="40"/>
      <c r="D58" s="14"/>
      <c r="E58" s="14"/>
      <c r="F58" s="14" t="s">
        <v>198</v>
      </c>
      <c r="G58" s="14" t="s">
        <v>251</v>
      </c>
      <c r="H58" s="14"/>
      <c r="I58" s="14"/>
      <c r="J58" s="14"/>
      <c r="K58" s="14"/>
    </row>
    <row r="59" spans="1:11" s="2" customFormat="1" ht="12.75">
      <c r="A59" s="35"/>
      <c r="B59" s="38"/>
      <c r="C59" s="40"/>
      <c r="D59" s="14"/>
      <c r="E59" s="14"/>
      <c r="F59" s="14" t="s">
        <v>222</v>
      </c>
      <c r="G59" s="14" t="s">
        <v>271</v>
      </c>
      <c r="H59" s="14"/>
      <c r="I59" s="14"/>
      <c r="J59" s="14"/>
      <c r="K59" s="28"/>
    </row>
    <row r="60" spans="1:11" s="2" customFormat="1" ht="12.75">
      <c r="A60" s="36"/>
      <c r="B60" s="38"/>
      <c r="C60" s="41"/>
      <c r="D60" s="15"/>
      <c r="E60" s="15"/>
      <c r="F60" s="15" t="s">
        <v>564</v>
      </c>
      <c r="G60" s="15" t="s">
        <v>565</v>
      </c>
      <c r="H60" s="15"/>
      <c r="I60" s="15"/>
      <c r="J60" s="15"/>
      <c r="K60" s="15"/>
    </row>
    <row r="61" spans="1:11" s="2" customFormat="1" ht="51">
      <c r="A61" s="34">
        <v>45451</v>
      </c>
      <c r="B61" s="37" t="s">
        <v>8</v>
      </c>
      <c r="C61" s="40">
        <v>1</v>
      </c>
      <c r="D61" s="14"/>
      <c r="E61" s="14" t="s">
        <v>654</v>
      </c>
      <c r="F61" s="14" t="s">
        <v>699</v>
      </c>
      <c r="G61" s="14" t="s">
        <v>699</v>
      </c>
      <c r="H61" s="14" t="s">
        <v>699</v>
      </c>
      <c r="I61" s="14" t="s">
        <v>665</v>
      </c>
      <c r="J61" s="14"/>
      <c r="K61" s="14" t="s">
        <v>732</v>
      </c>
    </row>
    <row r="62" spans="1:11" s="2" customFormat="1" ht="12.75">
      <c r="A62" s="35"/>
      <c r="B62" s="38"/>
      <c r="C62" s="40"/>
      <c r="D62" s="14"/>
      <c r="E62" s="14" t="s">
        <v>693</v>
      </c>
      <c r="F62" s="14" t="s">
        <v>700</v>
      </c>
      <c r="G62" s="14" t="s">
        <v>700</v>
      </c>
      <c r="H62" s="14" t="s">
        <v>711</v>
      </c>
      <c r="I62" s="14" t="s">
        <v>666</v>
      </c>
      <c r="J62" s="14"/>
      <c r="K62" s="14" t="s">
        <v>733</v>
      </c>
    </row>
    <row r="63" spans="1:11" s="2" customFormat="1" ht="12.75">
      <c r="A63" s="35"/>
      <c r="B63" s="38"/>
      <c r="C63" s="40"/>
      <c r="D63" s="14"/>
      <c r="E63" s="14" t="s">
        <v>689</v>
      </c>
      <c r="F63" s="14" t="s">
        <v>689</v>
      </c>
      <c r="G63" s="14" t="s">
        <v>689</v>
      </c>
      <c r="H63" s="14" t="s">
        <v>689</v>
      </c>
      <c r="I63" s="14" t="s">
        <v>689</v>
      </c>
      <c r="J63" s="14"/>
      <c r="K63" s="14" t="s">
        <v>689</v>
      </c>
    </row>
    <row r="64" spans="1:11" s="2" customFormat="1" ht="12.75">
      <c r="A64" s="35"/>
      <c r="B64" s="38"/>
      <c r="C64" s="40"/>
      <c r="D64" s="30"/>
      <c r="E64" s="14" t="s">
        <v>251</v>
      </c>
      <c r="F64" s="14" t="s">
        <v>198</v>
      </c>
      <c r="G64" s="14" t="s">
        <v>198</v>
      </c>
      <c r="H64" s="14" t="s">
        <v>198</v>
      </c>
      <c r="I64" s="14" t="s">
        <v>561</v>
      </c>
      <c r="J64" s="14"/>
      <c r="K64" s="27" t="s">
        <v>400</v>
      </c>
    </row>
    <row r="65" spans="1:11" s="2" customFormat="1" ht="38.25">
      <c r="A65" s="35"/>
      <c r="B65" s="38"/>
      <c r="C65" s="40"/>
      <c r="D65" s="31"/>
      <c r="E65" s="14" t="s">
        <v>156</v>
      </c>
      <c r="F65" s="14" t="s">
        <v>241</v>
      </c>
      <c r="G65" s="14" t="s">
        <v>241</v>
      </c>
      <c r="H65" s="14" t="s">
        <v>241</v>
      </c>
      <c r="I65" s="14" t="s">
        <v>690</v>
      </c>
      <c r="J65" s="14"/>
      <c r="K65" s="28" t="s">
        <v>401</v>
      </c>
    </row>
    <row r="66" spans="1:11" s="2" customFormat="1" ht="12.75">
      <c r="A66" s="35"/>
      <c r="B66" s="38"/>
      <c r="C66" s="41"/>
      <c r="D66" s="15"/>
      <c r="E66" s="15" t="s">
        <v>562</v>
      </c>
      <c r="F66" s="15" t="s">
        <v>563</v>
      </c>
      <c r="G66" s="15" t="s">
        <v>564</v>
      </c>
      <c r="H66" s="15" t="s">
        <v>562</v>
      </c>
      <c r="I66" s="15" t="s">
        <v>564</v>
      </c>
      <c r="J66" s="15"/>
      <c r="K66" s="15" t="s">
        <v>563</v>
      </c>
    </row>
    <row r="67" spans="1:11" s="2" customFormat="1" ht="51">
      <c r="A67" s="35"/>
      <c r="B67" s="38"/>
      <c r="C67" s="40">
        <v>2</v>
      </c>
      <c r="D67" s="14"/>
      <c r="E67" s="14"/>
      <c r="F67" s="14"/>
      <c r="G67" s="14"/>
      <c r="H67" s="14" t="s">
        <v>665</v>
      </c>
      <c r="I67" s="14"/>
      <c r="J67" s="14"/>
      <c r="K67" s="14"/>
    </row>
    <row r="68" spans="1:11" s="2" customFormat="1" ht="12.75">
      <c r="A68" s="35"/>
      <c r="B68" s="38"/>
      <c r="C68" s="40"/>
      <c r="D68" s="14"/>
      <c r="E68" s="14"/>
      <c r="F68" s="14"/>
      <c r="G68" s="14"/>
      <c r="H68" s="14" t="s">
        <v>666</v>
      </c>
      <c r="I68" s="14"/>
      <c r="J68" s="14"/>
      <c r="K68" s="14"/>
    </row>
    <row r="69" spans="1:11" s="2" customFormat="1" ht="12.75">
      <c r="A69" s="35"/>
      <c r="B69" s="38"/>
      <c r="C69" s="40"/>
      <c r="D69" s="14"/>
      <c r="E69" s="14"/>
      <c r="F69" s="14"/>
      <c r="G69" s="14"/>
      <c r="H69" s="14" t="s">
        <v>689</v>
      </c>
      <c r="I69" s="14"/>
      <c r="J69" s="14"/>
      <c r="K69" s="14"/>
    </row>
    <row r="70" spans="1:11" s="2" customFormat="1" ht="12.75">
      <c r="A70" s="35"/>
      <c r="B70" s="38"/>
      <c r="C70" s="40"/>
      <c r="D70" s="14"/>
      <c r="E70" s="14"/>
      <c r="F70" s="14"/>
      <c r="G70" s="14"/>
      <c r="H70" s="14" t="s">
        <v>561</v>
      </c>
      <c r="I70" s="14"/>
      <c r="J70" s="14"/>
      <c r="K70" s="14"/>
    </row>
    <row r="71" spans="1:11" s="2" customFormat="1" ht="38.25">
      <c r="A71" s="35"/>
      <c r="B71" s="38"/>
      <c r="C71" s="40"/>
      <c r="D71" s="14"/>
      <c r="E71" s="14"/>
      <c r="F71" s="14"/>
      <c r="G71" s="14"/>
      <c r="H71" s="14" t="s">
        <v>690</v>
      </c>
      <c r="I71" s="14"/>
      <c r="J71" s="14"/>
      <c r="K71" s="14"/>
    </row>
    <row r="72" spans="1:11" s="2" customFormat="1" ht="12.75">
      <c r="A72" s="36"/>
      <c r="B72" s="38"/>
      <c r="C72" s="41"/>
      <c r="D72" s="15"/>
      <c r="E72" s="15"/>
      <c r="F72" s="15"/>
      <c r="G72" s="15"/>
      <c r="H72" s="15" t="s">
        <v>567</v>
      </c>
      <c r="I72" s="15"/>
      <c r="J72" s="15"/>
      <c r="K72" s="15"/>
    </row>
    <row r="73" spans="1:11" ht="25.5">
      <c r="A73" s="34">
        <v>45453</v>
      </c>
      <c r="B73" s="37" t="s">
        <v>0</v>
      </c>
      <c r="C73" s="39">
        <v>1</v>
      </c>
      <c r="D73" s="14"/>
      <c r="E73" s="14" t="s">
        <v>687</v>
      </c>
      <c r="F73" s="14"/>
      <c r="G73" s="14"/>
      <c r="H73" s="14" t="s">
        <v>570</v>
      </c>
      <c r="I73" s="14" t="s">
        <v>701</v>
      </c>
      <c r="J73" s="14" t="s">
        <v>654</v>
      </c>
      <c r="K73" s="14" t="s">
        <v>592</v>
      </c>
    </row>
    <row r="74" spans="1:11" s="1" customFormat="1" ht="25.5">
      <c r="A74" s="35"/>
      <c r="B74" s="38"/>
      <c r="C74" s="40"/>
      <c r="D74" s="14"/>
      <c r="E74" s="14" t="s">
        <v>692</v>
      </c>
      <c r="F74" s="14"/>
      <c r="G74" s="14"/>
      <c r="H74" s="14" t="s">
        <v>713</v>
      </c>
      <c r="I74" s="14" t="s">
        <v>702</v>
      </c>
      <c r="J74" s="14" t="s">
        <v>718</v>
      </c>
      <c r="K74" s="14" t="s">
        <v>728</v>
      </c>
    </row>
    <row r="75" spans="1:11" ht="12.75">
      <c r="A75" s="35"/>
      <c r="B75" s="38"/>
      <c r="C75" s="40"/>
      <c r="D75" s="14"/>
      <c r="E75" s="14" t="s">
        <v>689</v>
      </c>
      <c r="F75" s="14"/>
      <c r="G75" s="14"/>
      <c r="H75" s="14" t="s">
        <v>689</v>
      </c>
      <c r="I75" s="14" t="s">
        <v>689</v>
      </c>
      <c r="J75" s="14" t="s">
        <v>689</v>
      </c>
      <c r="K75" s="14" t="s">
        <v>689</v>
      </c>
    </row>
    <row r="76" spans="1:11" ht="12.75">
      <c r="A76" s="35"/>
      <c r="B76" s="38"/>
      <c r="C76" s="40"/>
      <c r="D76" s="14"/>
      <c r="E76" s="14" t="s">
        <v>198</v>
      </c>
      <c r="F76" s="14"/>
      <c r="G76" s="14"/>
      <c r="H76" s="14" t="s">
        <v>251</v>
      </c>
      <c r="I76" s="14" t="s">
        <v>198</v>
      </c>
      <c r="J76" s="14" t="s">
        <v>251</v>
      </c>
      <c r="K76" s="14" t="s">
        <v>198</v>
      </c>
    </row>
    <row r="77" spans="1:11" ht="12.75">
      <c r="A77" s="35"/>
      <c r="B77" s="38"/>
      <c r="C77" s="40"/>
      <c r="D77" s="14"/>
      <c r="E77" s="14" t="s">
        <v>249</v>
      </c>
      <c r="F77" s="14"/>
      <c r="G77" s="14"/>
      <c r="H77" s="14" t="s">
        <v>712</v>
      </c>
      <c r="I77" s="14" t="s">
        <v>223</v>
      </c>
      <c r="J77" s="14" t="s">
        <v>277</v>
      </c>
      <c r="K77" s="14" t="s">
        <v>204</v>
      </c>
    </row>
    <row r="78" spans="1:11" ht="12.75">
      <c r="A78" s="35"/>
      <c r="B78" s="38"/>
      <c r="C78" s="41"/>
      <c r="D78" s="15"/>
      <c r="E78" s="15" t="s">
        <v>567</v>
      </c>
      <c r="F78" s="15"/>
      <c r="G78" s="15"/>
      <c r="H78" s="15" t="s">
        <v>564</v>
      </c>
      <c r="I78" s="15" t="s">
        <v>564</v>
      </c>
      <c r="J78" s="15" t="s">
        <v>564</v>
      </c>
      <c r="K78" s="15" t="s">
        <v>563</v>
      </c>
    </row>
    <row r="79" spans="1:11" ht="12.75">
      <c r="A79" s="35"/>
      <c r="B79" s="38"/>
      <c r="C79" s="39">
        <v>2</v>
      </c>
      <c r="D79" s="14"/>
      <c r="E79" s="14"/>
      <c r="F79" s="14"/>
      <c r="G79" s="14"/>
      <c r="H79" s="14"/>
      <c r="I79" s="14"/>
      <c r="J79" s="14" t="s">
        <v>695</v>
      </c>
      <c r="K79" s="14"/>
    </row>
    <row r="80" spans="1:11" ht="12.75">
      <c r="A80" s="35"/>
      <c r="B80" s="38"/>
      <c r="C80" s="40"/>
      <c r="D80" s="14"/>
      <c r="E80" s="14"/>
      <c r="F80" s="14"/>
      <c r="G80" s="14"/>
      <c r="H80" s="14"/>
      <c r="I80" s="14"/>
      <c r="J80" s="14" t="s">
        <v>722</v>
      </c>
      <c r="K80" s="14"/>
    </row>
    <row r="81" spans="1:11" ht="12.75">
      <c r="A81" s="35"/>
      <c r="B81" s="38"/>
      <c r="C81" s="40"/>
      <c r="D81" s="14"/>
      <c r="E81" s="14"/>
      <c r="F81" s="14"/>
      <c r="G81" s="14"/>
      <c r="H81" s="14"/>
      <c r="I81" s="14"/>
      <c r="J81" s="14" t="s">
        <v>689</v>
      </c>
      <c r="K81" s="14"/>
    </row>
    <row r="82" spans="1:11" ht="12.75">
      <c r="A82" s="35"/>
      <c r="B82" s="38"/>
      <c r="C82" s="40"/>
      <c r="D82" s="14"/>
      <c r="E82" s="14"/>
      <c r="F82" s="14"/>
      <c r="G82" s="14"/>
      <c r="H82" s="14"/>
      <c r="I82" s="14"/>
      <c r="J82" s="14" t="s">
        <v>251</v>
      </c>
      <c r="K82" s="14"/>
    </row>
    <row r="83" spans="1:11" ht="12.75">
      <c r="A83" s="35"/>
      <c r="B83" s="38"/>
      <c r="C83" s="40"/>
      <c r="D83" s="14"/>
      <c r="E83" s="14"/>
      <c r="F83" s="14"/>
      <c r="G83" s="14"/>
      <c r="H83" s="14"/>
      <c r="I83" s="14"/>
      <c r="J83" s="14" t="s">
        <v>156</v>
      </c>
      <c r="K83" s="14"/>
    </row>
    <row r="84" spans="1:11" ht="12.75">
      <c r="A84" s="36"/>
      <c r="B84" s="38"/>
      <c r="C84" s="41"/>
      <c r="D84" s="15"/>
      <c r="E84" s="15"/>
      <c r="F84" s="15"/>
      <c r="G84" s="15"/>
      <c r="H84" s="15"/>
      <c r="I84" s="15"/>
      <c r="J84" s="15" t="s">
        <v>566</v>
      </c>
      <c r="K84" s="15"/>
    </row>
    <row r="85" spans="1:11" ht="25.5">
      <c r="A85" s="34">
        <v>45454</v>
      </c>
      <c r="B85" s="37" t="s">
        <v>4</v>
      </c>
      <c r="C85" s="39">
        <v>1</v>
      </c>
      <c r="D85" s="14"/>
      <c r="E85" s="14"/>
      <c r="F85" s="14" t="s">
        <v>570</v>
      </c>
      <c r="G85" s="14" t="s">
        <v>571</v>
      </c>
      <c r="H85" s="14" t="s">
        <v>654</v>
      </c>
      <c r="I85" s="14"/>
      <c r="J85" s="14" t="s">
        <v>716</v>
      </c>
      <c r="K85" s="14" t="s">
        <v>570</v>
      </c>
    </row>
    <row r="86" spans="1:11" ht="38.25">
      <c r="A86" s="35"/>
      <c r="B86" s="38"/>
      <c r="C86" s="40"/>
      <c r="D86" s="14"/>
      <c r="E86" s="14"/>
      <c r="F86" s="14" t="s">
        <v>703</v>
      </c>
      <c r="G86" s="14" t="s">
        <v>709</v>
      </c>
      <c r="H86" s="14" t="s">
        <v>710</v>
      </c>
      <c r="I86" s="14"/>
      <c r="J86" s="14" t="s">
        <v>717</v>
      </c>
      <c r="K86" s="14" t="s">
        <v>738</v>
      </c>
    </row>
    <row r="87" spans="1:11" ht="12.75">
      <c r="A87" s="35"/>
      <c r="B87" s="38"/>
      <c r="C87" s="40"/>
      <c r="D87" s="14"/>
      <c r="E87" s="14"/>
      <c r="F87" s="14" t="s">
        <v>689</v>
      </c>
      <c r="G87" s="14" t="s">
        <v>689</v>
      </c>
      <c r="H87" s="14" t="s">
        <v>689</v>
      </c>
      <c r="I87" s="14"/>
      <c r="J87" s="14" t="s">
        <v>689</v>
      </c>
      <c r="K87" s="14" t="s">
        <v>689</v>
      </c>
    </row>
    <row r="88" spans="1:11" ht="25.5">
      <c r="A88" s="35"/>
      <c r="B88" s="38"/>
      <c r="C88" s="40"/>
      <c r="D88" s="14"/>
      <c r="E88" s="14"/>
      <c r="F88" s="14" t="s">
        <v>704</v>
      </c>
      <c r="G88" s="14"/>
      <c r="H88" s="14" t="s">
        <v>251</v>
      </c>
      <c r="I88" s="14"/>
      <c r="J88" s="14" t="s">
        <v>251</v>
      </c>
      <c r="K88" s="14" t="s">
        <v>736</v>
      </c>
    </row>
    <row r="89" spans="1:11" ht="12.75">
      <c r="A89" s="35"/>
      <c r="B89" s="38"/>
      <c r="C89" s="40"/>
      <c r="D89" s="14"/>
      <c r="E89" s="14"/>
      <c r="F89" s="14" t="s">
        <v>705</v>
      </c>
      <c r="G89" s="14"/>
      <c r="H89" s="14" t="s">
        <v>173</v>
      </c>
      <c r="I89" s="14"/>
      <c r="J89" s="14" t="s">
        <v>179</v>
      </c>
      <c r="K89" s="14" t="s">
        <v>737</v>
      </c>
    </row>
    <row r="90" spans="1:11" ht="25.5">
      <c r="A90" s="35"/>
      <c r="B90" s="38"/>
      <c r="C90" s="41"/>
      <c r="D90" s="15"/>
      <c r="E90" s="15"/>
      <c r="F90" s="15" t="s">
        <v>563</v>
      </c>
      <c r="G90" s="15" t="s">
        <v>565</v>
      </c>
      <c r="H90" s="15" t="s">
        <v>564</v>
      </c>
      <c r="I90" s="15"/>
      <c r="J90" s="15" t="s">
        <v>725</v>
      </c>
      <c r="K90" s="15" t="s">
        <v>566</v>
      </c>
    </row>
    <row r="91" spans="1:11" ht="25.5">
      <c r="A91" s="35"/>
      <c r="B91" s="38"/>
      <c r="C91" s="39">
        <v>2</v>
      </c>
      <c r="D91" s="14"/>
      <c r="E91" s="14"/>
      <c r="F91" s="14" t="s">
        <v>654</v>
      </c>
      <c r="G91" s="14" t="s">
        <v>654</v>
      </c>
      <c r="H91" s="14" t="s">
        <v>701</v>
      </c>
      <c r="I91" s="14"/>
      <c r="J91" s="14" t="s">
        <v>571</v>
      </c>
      <c r="K91" s="14" t="s">
        <v>571</v>
      </c>
    </row>
    <row r="92" spans="1:11" ht="12.75">
      <c r="A92" s="35"/>
      <c r="B92" s="38"/>
      <c r="C92" s="40"/>
      <c r="D92" s="14"/>
      <c r="E92" s="14"/>
      <c r="F92" s="14" t="s">
        <v>693</v>
      </c>
      <c r="G92" s="14" t="s">
        <v>693</v>
      </c>
      <c r="H92" s="14" t="s">
        <v>702</v>
      </c>
      <c r="I92" s="14"/>
      <c r="J92" s="14" t="s">
        <v>709</v>
      </c>
      <c r="K92" s="14" t="s">
        <v>709</v>
      </c>
    </row>
    <row r="93" spans="1:11" ht="12.75">
      <c r="A93" s="35"/>
      <c r="B93" s="38"/>
      <c r="C93" s="40"/>
      <c r="D93" s="14"/>
      <c r="E93" s="14"/>
      <c r="F93" s="14" t="s">
        <v>689</v>
      </c>
      <c r="G93" s="14" t="s">
        <v>689</v>
      </c>
      <c r="H93" s="14" t="s">
        <v>689</v>
      </c>
      <c r="I93" s="14"/>
      <c r="J93" s="14" t="s">
        <v>689</v>
      </c>
      <c r="K93" s="14" t="s">
        <v>689</v>
      </c>
    </row>
    <row r="94" spans="1:11" ht="12.75">
      <c r="A94" s="35"/>
      <c r="B94" s="38"/>
      <c r="C94" s="40"/>
      <c r="D94" s="14"/>
      <c r="E94" s="14"/>
      <c r="F94" s="14" t="s">
        <v>251</v>
      </c>
      <c r="G94" s="14" t="s">
        <v>251</v>
      </c>
      <c r="H94" s="14" t="s">
        <v>251</v>
      </c>
      <c r="I94" s="14"/>
      <c r="J94" s="14"/>
      <c r="K94" s="14"/>
    </row>
    <row r="95" spans="1:11" ht="12.75">
      <c r="A95" s="35"/>
      <c r="B95" s="38"/>
      <c r="C95" s="40"/>
      <c r="D95" s="14"/>
      <c r="E95" s="14"/>
      <c r="F95" s="14" t="s">
        <v>265</v>
      </c>
      <c r="G95" s="14" t="s">
        <v>268</v>
      </c>
      <c r="H95" s="14" t="s">
        <v>266</v>
      </c>
      <c r="I95" s="14"/>
      <c r="J95" s="14"/>
      <c r="K95" s="14"/>
    </row>
    <row r="96" spans="1:11" ht="12.75">
      <c r="A96" s="36"/>
      <c r="B96" s="38"/>
      <c r="C96" s="41"/>
      <c r="D96" s="15"/>
      <c r="E96" s="15"/>
      <c r="F96" s="15" t="s">
        <v>565</v>
      </c>
      <c r="G96" s="15" t="s">
        <v>566</v>
      </c>
      <c r="H96" s="15" t="s">
        <v>566</v>
      </c>
      <c r="I96" s="15"/>
      <c r="J96" s="15" t="s">
        <v>566</v>
      </c>
      <c r="K96" s="15" t="s">
        <v>567</v>
      </c>
    </row>
    <row r="97" spans="1:11" ht="12.75">
      <c r="A97" s="34">
        <v>45455</v>
      </c>
      <c r="B97" s="37" t="s">
        <v>5</v>
      </c>
      <c r="C97" s="39">
        <v>1</v>
      </c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35"/>
      <c r="B98" s="38"/>
      <c r="C98" s="40"/>
      <c r="D98" s="14"/>
      <c r="E98" s="14"/>
      <c r="F98" s="14"/>
      <c r="G98" s="14"/>
      <c r="H98" s="14"/>
      <c r="I98" s="14"/>
      <c r="J98" s="14"/>
      <c r="K98" s="14"/>
    </row>
    <row r="99" spans="1:11" ht="12.75">
      <c r="A99" s="35"/>
      <c r="B99" s="38"/>
      <c r="C99" s="40"/>
      <c r="D99" s="14"/>
      <c r="E99" s="14"/>
      <c r="F99" s="14"/>
      <c r="G99" s="14"/>
      <c r="H99" s="14"/>
      <c r="I99" s="14"/>
      <c r="J99" s="14"/>
      <c r="K99" s="14"/>
    </row>
    <row r="100" spans="1:11" ht="12.75">
      <c r="A100" s="35"/>
      <c r="B100" s="38"/>
      <c r="C100" s="40"/>
      <c r="D100" s="14"/>
      <c r="E100" s="14"/>
      <c r="F100" s="14"/>
      <c r="G100" s="14"/>
      <c r="H100" s="14"/>
      <c r="I100" s="14"/>
      <c r="J100" s="14"/>
      <c r="K100" s="14"/>
    </row>
    <row r="101" spans="1:11" ht="12.75">
      <c r="A101" s="35"/>
      <c r="B101" s="38"/>
      <c r="C101" s="40"/>
      <c r="D101" s="14"/>
      <c r="E101" s="14"/>
      <c r="F101" s="14"/>
      <c r="G101" s="32"/>
      <c r="H101" s="14"/>
      <c r="I101" s="14"/>
      <c r="J101" s="14"/>
      <c r="K101" s="14"/>
    </row>
    <row r="102" spans="1:11" ht="12.75">
      <c r="A102" s="35"/>
      <c r="B102" s="38"/>
      <c r="C102" s="41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35"/>
      <c r="B103" s="38"/>
      <c r="C103" s="39">
        <v>2</v>
      </c>
      <c r="D103" s="14"/>
      <c r="E103" s="14"/>
      <c r="F103" s="14"/>
      <c r="G103" s="14"/>
      <c r="H103" s="14"/>
      <c r="I103" s="14"/>
      <c r="J103" s="14"/>
      <c r="K103" s="14"/>
    </row>
    <row r="104" spans="1:11" ht="12.75">
      <c r="A104" s="35"/>
      <c r="B104" s="38"/>
      <c r="C104" s="40"/>
      <c r="D104" s="14"/>
      <c r="E104" s="14"/>
      <c r="F104" s="14"/>
      <c r="G104" s="14"/>
      <c r="H104" s="14"/>
      <c r="I104" s="14"/>
      <c r="J104" s="14"/>
      <c r="K104" s="14"/>
    </row>
    <row r="105" spans="1:11" ht="12.75">
      <c r="A105" s="35"/>
      <c r="B105" s="38"/>
      <c r="C105" s="40"/>
      <c r="D105" s="14"/>
      <c r="E105" s="14"/>
      <c r="F105" s="14"/>
      <c r="G105" s="14"/>
      <c r="H105" s="14"/>
      <c r="I105" s="14"/>
      <c r="J105" s="14"/>
      <c r="K105" s="14"/>
    </row>
    <row r="106" spans="1:11" ht="12.75">
      <c r="A106" s="35"/>
      <c r="B106" s="38"/>
      <c r="C106" s="40"/>
      <c r="D106" s="14"/>
      <c r="E106" s="14"/>
      <c r="F106" s="14"/>
      <c r="G106" s="14"/>
      <c r="H106" s="14"/>
      <c r="I106" s="14"/>
      <c r="J106" s="14"/>
      <c r="K106" s="14"/>
    </row>
    <row r="107" spans="1:11" ht="12.75">
      <c r="A107" s="35"/>
      <c r="B107" s="38"/>
      <c r="C107" s="40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36"/>
      <c r="B108" s="38"/>
      <c r="C108" s="41"/>
      <c r="D108" s="15"/>
      <c r="E108" s="15"/>
      <c r="F108" s="15"/>
      <c r="G108" s="15"/>
      <c r="H108" s="15"/>
      <c r="I108" s="15"/>
      <c r="J108" s="15"/>
      <c r="K108" s="15"/>
    </row>
    <row r="109" spans="1:11" ht="25.5">
      <c r="A109" s="34">
        <v>45456</v>
      </c>
      <c r="B109" s="37" t="s">
        <v>6</v>
      </c>
      <c r="C109" s="39">
        <v>1</v>
      </c>
      <c r="D109" s="14" t="s">
        <v>571</v>
      </c>
      <c r="E109" s="14"/>
      <c r="F109" s="14"/>
      <c r="G109" s="14"/>
      <c r="H109" s="14"/>
      <c r="I109" s="14"/>
      <c r="J109" s="14"/>
      <c r="K109" s="14"/>
    </row>
    <row r="110" spans="1:11" ht="12.75">
      <c r="A110" s="35"/>
      <c r="B110" s="38"/>
      <c r="C110" s="40"/>
      <c r="D110" s="14" t="s">
        <v>670</v>
      </c>
      <c r="E110" s="14"/>
      <c r="F110" s="14"/>
      <c r="G110" s="14"/>
      <c r="H110" s="14"/>
      <c r="I110" s="14"/>
      <c r="J110" s="14"/>
      <c r="K110" s="14"/>
    </row>
    <row r="111" spans="1:11" ht="12.75">
      <c r="A111" s="35"/>
      <c r="B111" s="38"/>
      <c r="C111" s="40"/>
      <c r="D111" s="14" t="s">
        <v>689</v>
      </c>
      <c r="E111" s="14"/>
      <c r="F111" s="14"/>
      <c r="G111" s="14"/>
      <c r="H111" s="14"/>
      <c r="I111" s="14"/>
      <c r="J111" s="14"/>
      <c r="K111" s="14"/>
    </row>
    <row r="112" spans="1:11" ht="12.75">
      <c r="A112" s="35"/>
      <c r="B112" s="38"/>
      <c r="C112" s="40"/>
      <c r="D112" s="14"/>
      <c r="E112" s="14"/>
      <c r="F112" s="14"/>
      <c r="G112" s="14"/>
      <c r="H112" s="14"/>
      <c r="I112" s="14"/>
      <c r="J112" s="14"/>
      <c r="K112" s="14"/>
    </row>
    <row r="113" spans="1:11" ht="12.75">
      <c r="A113" s="35"/>
      <c r="B113" s="38"/>
      <c r="C113" s="40"/>
      <c r="D113" s="14"/>
      <c r="E113" s="14"/>
      <c r="F113" s="14"/>
      <c r="G113" s="14"/>
      <c r="H113" s="14"/>
      <c r="I113" s="14"/>
      <c r="J113" s="14"/>
      <c r="K113" s="14"/>
    </row>
    <row r="114" spans="1:11" ht="12.75">
      <c r="A114" s="35"/>
      <c r="B114" s="38"/>
      <c r="C114" s="41"/>
      <c r="D114" s="15" t="s">
        <v>564</v>
      </c>
      <c r="E114" s="15"/>
      <c r="F114" s="15"/>
      <c r="G114" s="15"/>
      <c r="H114" s="15"/>
      <c r="I114" s="15"/>
      <c r="J114" s="15"/>
      <c r="K114" s="15"/>
    </row>
    <row r="115" spans="1:11" ht="12.75">
      <c r="A115" s="35"/>
      <c r="B115" s="38"/>
      <c r="C115" s="39">
        <v>2</v>
      </c>
      <c r="D115" s="14"/>
      <c r="E115" s="14"/>
      <c r="F115" s="14"/>
      <c r="G115" s="14"/>
      <c r="H115" s="14"/>
      <c r="I115" s="14"/>
      <c r="J115" s="14"/>
      <c r="K115" s="14"/>
    </row>
    <row r="116" spans="1:11" ht="12.75">
      <c r="A116" s="35"/>
      <c r="B116" s="38"/>
      <c r="C116" s="40"/>
      <c r="D116" s="14"/>
      <c r="E116" s="14"/>
      <c r="F116" s="14"/>
      <c r="G116" s="14"/>
      <c r="H116" s="14"/>
      <c r="I116" s="14"/>
      <c r="J116" s="14"/>
      <c r="K116" s="14"/>
    </row>
    <row r="117" spans="1:11" ht="12.75">
      <c r="A117" s="35"/>
      <c r="B117" s="38"/>
      <c r="C117" s="40"/>
      <c r="D117" s="14"/>
      <c r="E117" s="14"/>
      <c r="F117" s="14"/>
      <c r="G117" s="14"/>
      <c r="H117" s="14"/>
      <c r="I117" s="14"/>
      <c r="J117" s="14"/>
      <c r="K117" s="14"/>
    </row>
    <row r="118" spans="1:11" ht="12.75">
      <c r="A118" s="35"/>
      <c r="B118" s="38"/>
      <c r="C118" s="40"/>
      <c r="D118" s="14"/>
      <c r="E118" s="14"/>
      <c r="F118" s="14"/>
      <c r="G118" s="14"/>
      <c r="H118" s="14"/>
      <c r="I118" s="14"/>
      <c r="J118" s="14"/>
      <c r="K118" s="14"/>
    </row>
    <row r="119" spans="1:11" ht="12.75">
      <c r="A119" s="35"/>
      <c r="B119" s="38"/>
      <c r="C119" s="40"/>
      <c r="D119" s="14"/>
      <c r="E119" s="14"/>
      <c r="F119" s="14"/>
      <c r="G119" s="14"/>
      <c r="H119" s="14"/>
      <c r="I119" s="14"/>
      <c r="J119" s="14"/>
      <c r="K119" s="14"/>
    </row>
    <row r="120" spans="1:11" ht="12.75">
      <c r="A120" s="36"/>
      <c r="B120" s="38"/>
      <c r="C120" s="41"/>
      <c r="D120" s="15"/>
      <c r="E120" s="15"/>
      <c r="F120" s="15"/>
      <c r="G120" s="15"/>
      <c r="H120" s="15"/>
      <c r="I120" s="15"/>
      <c r="J120" s="15"/>
      <c r="K120" s="15"/>
    </row>
    <row r="121" spans="1:11" ht="51">
      <c r="A121" s="34">
        <v>45457</v>
      </c>
      <c r="B121" s="37" t="s">
        <v>7</v>
      </c>
      <c r="C121" s="39">
        <v>1</v>
      </c>
      <c r="D121" s="14" t="s">
        <v>665</v>
      </c>
      <c r="E121" s="14"/>
      <c r="F121" s="14"/>
      <c r="G121" s="14"/>
      <c r="H121" s="14"/>
      <c r="I121" s="14"/>
      <c r="J121" s="14"/>
      <c r="K121" s="14"/>
    </row>
    <row r="122" spans="1:11" ht="12.75">
      <c r="A122" s="35"/>
      <c r="B122" s="38"/>
      <c r="C122" s="40"/>
      <c r="D122" s="14" t="s">
        <v>666</v>
      </c>
      <c r="E122" s="14"/>
      <c r="F122" s="14"/>
      <c r="G122" s="14"/>
      <c r="H122" s="14"/>
      <c r="I122" s="14"/>
      <c r="J122" s="14"/>
      <c r="K122" s="14"/>
    </row>
    <row r="123" spans="1:11" ht="12.75">
      <c r="A123" s="35"/>
      <c r="B123" s="38"/>
      <c r="C123" s="40"/>
      <c r="D123" s="14" t="s">
        <v>689</v>
      </c>
      <c r="E123" s="14"/>
      <c r="F123" s="14"/>
      <c r="G123" s="14"/>
      <c r="H123" s="14"/>
      <c r="I123" s="14"/>
      <c r="J123" s="14"/>
      <c r="K123" s="14"/>
    </row>
    <row r="124" spans="1:11" ht="12.75">
      <c r="A124" s="35"/>
      <c r="B124" s="38"/>
      <c r="C124" s="40"/>
      <c r="D124" s="14" t="s">
        <v>561</v>
      </c>
      <c r="E124" s="14"/>
      <c r="F124" s="14"/>
      <c r="G124" s="14"/>
      <c r="H124" s="14"/>
      <c r="I124" s="14"/>
      <c r="J124" s="14"/>
      <c r="K124" s="14"/>
    </row>
    <row r="125" spans="1:11" ht="38.25">
      <c r="A125" s="35"/>
      <c r="B125" s="38"/>
      <c r="C125" s="40"/>
      <c r="D125" s="14" t="s">
        <v>690</v>
      </c>
      <c r="E125" s="14"/>
      <c r="F125" s="14"/>
      <c r="G125" s="14"/>
      <c r="H125" s="14"/>
      <c r="I125" s="14"/>
      <c r="J125" s="14"/>
      <c r="K125" s="14"/>
    </row>
    <row r="126" spans="1:11" ht="12.75">
      <c r="A126" s="35"/>
      <c r="B126" s="38"/>
      <c r="C126" s="41"/>
      <c r="D126" s="15" t="s">
        <v>564</v>
      </c>
      <c r="E126" s="15"/>
      <c r="F126" s="15"/>
      <c r="G126" s="15"/>
      <c r="H126" s="15"/>
      <c r="I126" s="15"/>
      <c r="J126" s="15"/>
      <c r="K126" s="15"/>
    </row>
    <row r="127" spans="1:11" ht="12.75">
      <c r="A127" s="35"/>
      <c r="B127" s="38"/>
      <c r="C127" s="39">
        <v>2</v>
      </c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35"/>
      <c r="B128" s="38"/>
      <c r="C128" s="40"/>
      <c r="D128" s="14"/>
      <c r="E128" s="14"/>
      <c r="F128" s="14"/>
      <c r="G128" s="14"/>
      <c r="H128" s="14"/>
      <c r="I128" s="14"/>
      <c r="J128" s="14"/>
      <c r="K128" s="14"/>
    </row>
    <row r="129" spans="1:11" ht="12.75">
      <c r="A129" s="35"/>
      <c r="B129" s="38"/>
      <c r="C129" s="40"/>
      <c r="D129" s="14"/>
      <c r="E129" s="14"/>
      <c r="F129" s="14"/>
      <c r="G129" s="14"/>
      <c r="H129" s="14"/>
      <c r="I129" s="14"/>
      <c r="J129" s="14"/>
      <c r="K129" s="14"/>
    </row>
    <row r="130" spans="1:11" ht="12.75">
      <c r="A130" s="35"/>
      <c r="B130" s="38"/>
      <c r="C130" s="40"/>
      <c r="D130" s="14"/>
      <c r="E130" s="14"/>
      <c r="F130" s="14"/>
      <c r="G130" s="14"/>
      <c r="H130" s="14"/>
      <c r="I130" s="14"/>
      <c r="J130" s="14"/>
      <c r="K130" s="14"/>
    </row>
    <row r="131" spans="1:11" ht="12.75">
      <c r="A131" s="35"/>
      <c r="B131" s="38"/>
      <c r="C131" s="40"/>
      <c r="D131" s="14"/>
      <c r="E131" s="14"/>
      <c r="F131" s="14"/>
      <c r="G131" s="14"/>
      <c r="H131" s="14"/>
      <c r="I131" s="14"/>
      <c r="J131" s="14"/>
      <c r="K131" s="14"/>
    </row>
    <row r="132" spans="1:11" ht="12.75">
      <c r="A132" s="36"/>
      <c r="B132" s="38"/>
      <c r="C132" s="41"/>
      <c r="D132" s="15"/>
      <c r="E132" s="15"/>
      <c r="F132" s="15"/>
      <c r="G132" s="15"/>
      <c r="H132" s="15"/>
      <c r="I132" s="15"/>
      <c r="J132" s="15"/>
      <c r="K132" s="15"/>
    </row>
    <row r="133" spans="1:11" ht="12.75">
      <c r="A133" s="34">
        <v>45458</v>
      </c>
      <c r="B133" s="37" t="s">
        <v>8</v>
      </c>
      <c r="C133" s="39">
        <v>1</v>
      </c>
      <c r="D133" s="14" t="s">
        <v>570</v>
      </c>
      <c r="E133" s="14"/>
      <c r="F133" s="14"/>
      <c r="G133" s="14"/>
      <c r="H133" s="14"/>
      <c r="I133" s="14"/>
      <c r="J133" s="14"/>
      <c r="K133" s="14"/>
    </row>
    <row r="134" spans="1:11" ht="12.75">
      <c r="A134" s="35"/>
      <c r="B134" s="38"/>
      <c r="C134" s="40"/>
      <c r="D134" s="14" t="s">
        <v>667</v>
      </c>
      <c r="E134" s="14"/>
      <c r="F134" s="14"/>
      <c r="G134" s="14"/>
      <c r="H134" s="14"/>
      <c r="I134" s="14"/>
      <c r="J134" s="14"/>
      <c r="K134" s="14"/>
    </row>
    <row r="135" spans="1:11" ht="12.75">
      <c r="A135" s="35"/>
      <c r="B135" s="38"/>
      <c r="C135" s="40"/>
      <c r="D135" s="14" t="s">
        <v>689</v>
      </c>
      <c r="E135" s="14"/>
      <c r="F135" s="14"/>
      <c r="G135" s="14"/>
      <c r="H135" s="14"/>
      <c r="I135" s="14"/>
      <c r="J135" s="14"/>
      <c r="K135" s="14"/>
    </row>
    <row r="136" spans="1:11" ht="12.75">
      <c r="A136" s="35"/>
      <c r="B136" s="38"/>
      <c r="C136" s="40"/>
      <c r="D136" s="14" t="s">
        <v>561</v>
      </c>
      <c r="E136" s="14"/>
      <c r="F136" s="27"/>
      <c r="G136" s="14"/>
      <c r="H136" s="14"/>
      <c r="I136" s="14"/>
      <c r="J136" s="14"/>
      <c r="K136" s="14"/>
    </row>
    <row r="137" spans="1:11" ht="38.25">
      <c r="A137" s="35"/>
      <c r="B137" s="38"/>
      <c r="C137" s="40"/>
      <c r="D137" s="14" t="s">
        <v>691</v>
      </c>
      <c r="E137" s="14"/>
      <c r="F137" s="33"/>
      <c r="G137" s="14"/>
      <c r="H137" s="14"/>
      <c r="I137" s="14"/>
      <c r="J137" s="14"/>
      <c r="K137" s="14"/>
    </row>
    <row r="138" spans="1:11" ht="12.75">
      <c r="A138" s="35"/>
      <c r="B138" s="38"/>
      <c r="C138" s="41"/>
      <c r="D138" s="15" t="s">
        <v>562</v>
      </c>
      <c r="E138" s="15"/>
      <c r="F138" s="15"/>
      <c r="G138" s="15"/>
      <c r="H138" s="15"/>
      <c r="I138" s="15"/>
      <c r="J138" s="15"/>
      <c r="K138" s="15"/>
    </row>
    <row r="139" spans="1:11" ht="12.75">
      <c r="A139" s="35"/>
      <c r="B139" s="38"/>
      <c r="C139" s="39">
        <v>2</v>
      </c>
      <c r="D139" s="14"/>
      <c r="E139" s="14"/>
      <c r="F139" s="14"/>
      <c r="G139" s="14"/>
      <c r="H139" s="14"/>
      <c r="I139" s="14"/>
      <c r="J139" s="14"/>
      <c r="K139" s="14"/>
    </row>
    <row r="140" spans="1:11" ht="12.75">
      <c r="A140" s="35"/>
      <c r="B140" s="38"/>
      <c r="C140" s="40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35"/>
      <c r="B141" s="38"/>
      <c r="C141" s="40"/>
      <c r="D141" s="14"/>
      <c r="E141" s="14"/>
      <c r="F141" s="14"/>
      <c r="G141" s="14"/>
      <c r="H141" s="14"/>
      <c r="I141" s="14"/>
      <c r="J141" s="14"/>
      <c r="K141" s="14"/>
    </row>
    <row r="142" spans="1:11" ht="12.75">
      <c r="A142" s="35"/>
      <c r="B142" s="38"/>
      <c r="C142" s="40"/>
      <c r="D142" s="14"/>
      <c r="E142" s="14"/>
      <c r="F142" s="14"/>
      <c r="G142" s="14"/>
      <c r="H142" s="14"/>
      <c r="I142" s="14"/>
      <c r="J142" s="14"/>
      <c r="K142" s="14"/>
    </row>
    <row r="143" spans="1:11" ht="12.75">
      <c r="A143" s="35"/>
      <c r="B143" s="38"/>
      <c r="C143" s="40"/>
      <c r="D143" s="14"/>
      <c r="E143" s="14"/>
      <c r="F143" s="14"/>
      <c r="G143" s="14"/>
      <c r="H143" s="14"/>
      <c r="I143" s="14"/>
      <c r="J143" s="14"/>
      <c r="K143" s="14"/>
    </row>
    <row r="144" spans="1:11" ht="12.75">
      <c r="A144" s="36"/>
      <c r="B144" s="38"/>
      <c r="C144" s="41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34">
        <v>45460</v>
      </c>
      <c r="B145" s="37" t="s">
        <v>0</v>
      </c>
      <c r="C145" s="39">
        <v>1</v>
      </c>
      <c r="D145" s="14" t="s">
        <v>687</v>
      </c>
      <c r="E145" s="14"/>
      <c r="F145" s="14"/>
      <c r="G145" s="14"/>
      <c r="H145" s="14"/>
      <c r="I145" s="14"/>
      <c r="J145" s="14"/>
      <c r="K145" s="14"/>
    </row>
    <row r="146" spans="1:11" ht="12.75">
      <c r="A146" s="35"/>
      <c r="B146" s="38"/>
      <c r="C146" s="40"/>
      <c r="D146" s="14" t="s">
        <v>688</v>
      </c>
      <c r="E146" s="14"/>
      <c r="F146" s="14"/>
      <c r="G146" s="14"/>
      <c r="H146" s="14"/>
      <c r="I146" s="14"/>
      <c r="J146" s="14"/>
      <c r="K146" s="14"/>
    </row>
    <row r="147" spans="1:11" ht="12.75">
      <c r="A147" s="35"/>
      <c r="B147" s="38"/>
      <c r="C147" s="40"/>
      <c r="D147" s="14" t="s">
        <v>689</v>
      </c>
      <c r="E147" s="14"/>
      <c r="F147" s="14"/>
      <c r="G147" s="14"/>
      <c r="H147" s="14"/>
      <c r="I147" s="14"/>
      <c r="J147" s="14"/>
      <c r="K147" s="14"/>
    </row>
    <row r="148" spans="1:11" ht="12.75">
      <c r="A148" s="35"/>
      <c r="B148" s="38"/>
      <c r="C148" s="40"/>
      <c r="D148" s="14" t="s">
        <v>251</v>
      </c>
      <c r="E148" s="14"/>
      <c r="F148" s="14"/>
      <c r="G148" s="14"/>
      <c r="H148" s="14"/>
      <c r="I148" s="14"/>
      <c r="J148" s="14"/>
      <c r="K148" s="14"/>
    </row>
    <row r="149" spans="1:11" ht="12.75">
      <c r="A149" s="35"/>
      <c r="B149" s="38"/>
      <c r="C149" s="40"/>
      <c r="D149" s="14" t="s">
        <v>110</v>
      </c>
      <c r="E149" s="14"/>
      <c r="F149" s="14"/>
      <c r="G149" s="14"/>
      <c r="H149" s="14"/>
      <c r="I149" s="14"/>
      <c r="J149" s="14"/>
      <c r="K149" s="14"/>
    </row>
    <row r="150" spans="1:11" ht="12.75">
      <c r="A150" s="35"/>
      <c r="B150" s="38"/>
      <c r="C150" s="41"/>
      <c r="D150" s="15" t="s">
        <v>562</v>
      </c>
      <c r="E150" s="15"/>
      <c r="F150" s="15"/>
      <c r="G150" s="15"/>
      <c r="H150" s="15"/>
      <c r="I150" s="15"/>
      <c r="J150" s="15"/>
      <c r="K150" s="15"/>
    </row>
    <row r="151" spans="1:11" ht="25.5">
      <c r="A151" s="35"/>
      <c r="B151" s="38"/>
      <c r="C151" s="39">
        <v>2</v>
      </c>
      <c r="D151" s="14" t="s">
        <v>592</v>
      </c>
      <c r="E151" s="14"/>
      <c r="F151" s="14"/>
      <c r="G151" s="14"/>
      <c r="H151" s="14"/>
      <c r="I151" s="14"/>
      <c r="J151" s="14"/>
      <c r="K151" s="14"/>
    </row>
    <row r="152" spans="1:11" ht="12.75">
      <c r="A152" s="35"/>
      <c r="B152" s="38"/>
      <c r="C152" s="40"/>
      <c r="D152" s="14" t="s">
        <v>664</v>
      </c>
      <c r="E152" s="14"/>
      <c r="F152" s="14"/>
      <c r="G152" s="14"/>
      <c r="H152" s="14"/>
      <c r="I152" s="14"/>
      <c r="J152" s="14"/>
      <c r="K152" s="14"/>
    </row>
    <row r="153" spans="1:11" ht="12.75">
      <c r="A153" s="35"/>
      <c r="B153" s="38"/>
      <c r="C153" s="40"/>
      <c r="D153" s="14" t="s">
        <v>689</v>
      </c>
      <c r="E153" s="14"/>
      <c r="F153" s="14"/>
      <c r="G153" s="14"/>
      <c r="H153" s="14"/>
      <c r="I153" s="14"/>
      <c r="J153" s="14"/>
      <c r="K153" s="14"/>
    </row>
    <row r="154" spans="1:11" ht="12.75">
      <c r="A154" s="35"/>
      <c r="B154" s="38"/>
      <c r="C154" s="40"/>
      <c r="D154" s="14" t="s">
        <v>251</v>
      </c>
      <c r="E154" s="14"/>
      <c r="F154" s="14"/>
      <c r="G154" s="14"/>
      <c r="H154" s="14"/>
      <c r="I154" s="14"/>
      <c r="J154" s="14"/>
      <c r="K154" s="14"/>
    </row>
    <row r="155" spans="1:11" ht="12.75">
      <c r="A155" s="35"/>
      <c r="B155" s="38"/>
      <c r="C155" s="40"/>
      <c r="D155" s="14" t="s">
        <v>255</v>
      </c>
      <c r="E155" s="14"/>
      <c r="F155" s="14"/>
      <c r="G155" s="14"/>
      <c r="H155" s="14"/>
      <c r="I155" s="14"/>
      <c r="J155" s="14"/>
      <c r="K155" s="14"/>
    </row>
    <row r="156" spans="1:11" ht="12.75">
      <c r="A156" s="36"/>
      <c r="B156" s="38"/>
      <c r="C156" s="41"/>
      <c r="D156" s="15" t="s">
        <v>563</v>
      </c>
      <c r="E156" s="15"/>
      <c r="F156" s="15"/>
      <c r="G156" s="15"/>
      <c r="H156" s="15"/>
      <c r="I156" s="15"/>
      <c r="J156" s="15"/>
      <c r="K156" s="15"/>
    </row>
    <row r="157" spans="1:11" ht="12.75">
      <c r="A157" s="34">
        <v>45461</v>
      </c>
      <c r="B157" s="37" t="s">
        <v>4</v>
      </c>
      <c r="C157" s="39">
        <v>1</v>
      </c>
      <c r="D157" s="14" t="s">
        <v>654</v>
      </c>
      <c r="E157" s="14"/>
      <c r="F157" s="14"/>
      <c r="G157" s="14"/>
      <c r="H157" s="14"/>
      <c r="I157" s="14"/>
      <c r="J157" s="14"/>
      <c r="K157" s="14"/>
    </row>
    <row r="158" spans="1:11" ht="12.75">
      <c r="A158" s="35"/>
      <c r="B158" s="38"/>
      <c r="C158" s="40"/>
      <c r="D158" s="14" t="s">
        <v>668</v>
      </c>
      <c r="E158" s="14"/>
      <c r="F158" s="14"/>
      <c r="G158" s="14"/>
      <c r="H158" s="14"/>
      <c r="I158" s="14"/>
      <c r="J158" s="14"/>
      <c r="K158" s="14"/>
    </row>
    <row r="159" spans="1:11" ht="12.75">
      <c r="A159" s="35"/>
      <c r="B159" s="38"/>
      <c r="C159" s="40"/>
      <c r="D159" s="14" t="s">
        <v>689</v>
      </c>
      <c r="E159" s="14"/>
      <c r="F159" s="14"/>
      <c r="G159" s="14"/>
      <c r="H159" s="14"/>
      <c r="I159" s="14"/>
      <c r="J159" s="14"/>
      <c r="K159" s="14"/>
    </row>
    <row r="160" spans="1:11" ht="12.75">
      <c r="A160" s="35"/>
      <c r="B160" s="38"/>
      <c r="C160" s="40"/>
      <c r="D160" s="14" t="s">
        <v>251</v>
      </c>
      <c r="E160" s="14"/>
      <c r="F160" s="14"/>
      <c r="G160" s="14"/>
      <c r="H160" s="14"/>
      <c r="I160" s="14"/>
      <c r="J160" s="14"/>
      <c r="K160" s="14"/>
    </row>
    <row r="161" spans="1:11" ht="12.75">
      <c r="A161" s="35"/>
      <c r="B161" s="38"/>
      <c r="C161" s="40"/>
      <c r="D161" s="14" t="s">
        <v>255</v>
      </c>
      <c r="E161" s="14"/>
      <c r="F161" s="14"/>
      <c r="G161" s="14"/>
      <c r="H161" s="14"/>
      <c r="I161" s="14"/>
      <c r="J161" s="14"/>
      <c r="K161" s="14"/>
    </row>
    <row r="162" spans="1:11" ht="12.75">
      <c r="A162" s="35"/>
      <c r="B162" s="38"/>
      <c r="C162" s="41"/>
      <c r="D162" s="15" t="s">
        <v>564</v>
      </c>
      <c r="E162" s="15"/>
      <c r="F162" s="15"/>
      <c r="G162" s="15"/>
      <c r="H162" s="15"/>
      <c r="I162" s="15"/>
      <c r="J162" s="15"/>
      <c r="K162" s="15"/>
    </row>
    <row r="163" spans="1:11" ht="12.75">
      <c r="A163" s="35"/>
      <c r="B163" s="38"/>
      <c r="C163" s="39">
        <v>2</v>
      </c>
      <c r="D163" s="14"/>
      <c r="E163" s="14"/>
      <c r="F163" s="14"/>
      <c r="G163" s="14"/>
      <c r="H163" s="14"/>
      <c r="I163" s="14"/>
      <c r="J163" s="14"/>
      <c r="K163" s="14"/>
    </row>
    <row r="164" spans="1:11" ht="12.75">
      <c r="A164" s="35"/>
      <c r="B164" s="38"/>
      <c r="C164" s="40"/>
      <c r="D164" s="14"/>
      <c r="E164" s="14"/>
      <c r="F164" s="14"/>
      <c r="G164" s="14"/>
      <c r="H164" s="14"/>
      <c r="I164" s="14"/>
      <c r="J164" s="14"/>
      <c r="K164" s="14"/>
    </row>
    <row r="165" spans="1:11" ht="12.75">
      <c r="A165" s="35"/>
      <c r="B165" s="38"/>
      <c r="C165" s="40"/>
      <c r="D165" s="14"/>
      <c r="E165" s="14"/>
      <c r="F165" s="14"/>
      <c r="G165" s="14"/>
      <c r="H165" s="14"/>
      <c r="I165" s="14"/>
      <c r="J165" s="14"/>
      <c r="K165" s="14"/>
    </row>
    <row r="166" spans="1:11" ht="12.75">
      <c r="A166" s="35"/>
      <c r="B166" s="38"/>
      <c r="C166" s="40"/>
      <c r="D166" s="14"/>
      <c r="E166" s="14"/>
      <c r="F166" s="14"/>
      <c r="G166" s="14"/>
      <c r="H166" s="14"/>
      <c r="I166" s="14"/>
      <c r="J166" s="14"/>
      <c r="K166" s="14"/>
    </row>
    <row r="167" spans="1:11" ht="12.75">
      <c r="A167" s="35"/>
      <c r="B167" s="38"/>
      <c r="C167" s="40"/>
      <c r="D167" s="14"/>
      <c r="E167" s="14"/>
      <c r="F167" s="14"/>
      <c r="G167" s="14"/>
      <c r="H167" s="14"/>
      <c r="I167" s="14"/>
      <c r="J167" s="14"/>
      <c r="K167" s="14"/>
    </row>
    <row r="168" spans="1:11" ht="12.75">
      <c r="A168" s="36"/>
      <c r="B168" s="38"/>
      <c r="C168" s="41"/>
      <c r="D168" s="15"/>
      <c r="E168" s="15"/>
      <c r="F168" s="15"/>
      <c r="G168" s="15"/>
      <c r="H168" s="15"/>
      <c r="I168" s="15"/>
      <c r="J168" s="15"/>
      <c r="K168" s="15"/>
    </row>
    <row r="169" spans="1:11" ht="12.75">
      <c r="A169" s="34">
        <v>45462</v>
      </c>
      <c r="B169" s="37" t="s">
        <v>5</v>
      </c>
      <c r="C169" s="39">
        <v>1</v>
      </c>
      <c r="D169" s="14" t="s">
        <v>594</v>
      </c>
      <c r="E169" s="14"/>
      <c r="F169" s="14"/>
      <c r="G169" s="14"/>
      <c r="H169" s="14"/>
      <c r="I169" s="14"/>
      <c r="J169" s="14"/>
      <c r="K169" s="14"/>
    </row>
    <row r="170" spans="1:11" ht="12.75">
      <c r="A170" s="35"/>
      <c r="B170" s="38"/>
      <c r="C170" s="40"/>
      <c r="D170" s="14" t="s">
        <v>669</v>
      </c>
      <c r="E170" s="14"/>
      <c r="F170" s="14"/>
      <c r="G170" s="14"/>
      <c r="H170" s="14"/>
      <c r="I170" s="14"/>
      <c r="J170" s="14"/>
      <c r="K170" s="14"/>
    </row>
    <row r="171" spans="1:11" ht="12.75">
      <c r="A171" s="35"/>
      <c r="B171" s="38"/>
      <c r="C171" s="40"/>
      <c r="D171" s="14" t="s">
        <v>689</v>
      </c>
      <c r="E171" s="14"/>
      <c r="F171" s="14"/>
      <c r="G171" s="14"/>
      <c r="H171" s="14"/>
      <c r="I171" s="14"/>
      <c r="J171" s="14"/>
      <c r="K171" s="14"/>
    </row>
    <row r="172" spans="1:11" ht="12.75">
      <c r="A172" s="35"/>
      <c r="B172" s="38"/>
      <c r="C172" s="40"/>
      <c r="D172" s="14" t="s">
        <v>251</v>
      </c>
      <c r="E172" s="14"/>
      <c r="F172" s="27"/>
      <c r="G172" s="14"/>
      <c r="H172" s="14"/>
      <c r="I172" s="14"/>
      <c r="J172" s="14"/>
      <c r="K172" s="14"/>
    </row>
    <row r="173" spans="1:11" ht="12.75">
      <c r="A173" s="35"/>
      <c r="B173" s="38"/>
      <c r="C173" s="40"/>
      <c r="D173" s="14" t="s">
        <v>110</v>
      </c>
      <c r="E173" s="14"/>
      <c r="F173" s="33"/>
      <c r="G173" s="14"/>
      <c r="H173" s="14"/>
      <c r="I173" s="14"/>
      <c r="J173" s="14"/>
      <c r="K173" s="14"/>
    </row>
    <row r="174" spans="1:11" ht="12.75">
      <c r="A174" s="35"/>
      <c r="B174" s="38"/>
      <c r="C174" s="41"/>
      <c r="D174" s="15" t="s">
        <v>565</v>
      </c>
      <c r="E174" s="15"/>
      <c r="F174" s="15"/>
      <c r="G174" s="15"/>
      <c r="H174" s="15"/>
      <c r="I174" s="15"/>
      <c r="J174" s="15"/>
      <c r="K174" s="15"/>
    </row>
    <row r="175" spans="1:11" ht="12.75">
      <c r="A175" s="35"/>
      <c r="B175" s="38"/>
      <c r="C175" s="39">
        <v>2</v>
      </c>
      <c r="D175" s="14"/>
      <c r="E175" s="14"/>
      <c r="F175" s="14"/>
      <c r="G175" s="14"/>
      <c r="H175" s="14"/>
      <c r="I175" s="14"/>
      <c r="J175" s="14"/>
      <c r="K175" s="14"/>
    </row>
    <row r="176" spans="1:11" ht="12.75">
      <c r="A176" s="35"/>
      <c r="B176" s="38"/>
      <c r="C176" s="40"/>
      <c r="D176" s="14"/>
      <c r="E176" s="14"/>
      <c r="F176" s="14"/>
      <c r="G176" s="14"/>
      <c r="H176" s="14"/>
      <c r="I176" s="14"/>
      <c r="J176" s="14"/>
      <c r="K176" s="14"/>
    </row>
    <row r="177" spans="1:11" ht="12.75">
      <c r="A177" s="35"/>
      <c r="B177" s="38"/>
      <c r="C177" s="40"/>
      <c r="D177" s="14"/>
      <c r="E177" s="14"/>
      <c r="F177" s="14"/>
      <c r="G177" s="14"/>
      <c r="H177" s="14"/>
      <c r="I177" s="14"/>
      <c r="J177" s="14"/>
      <c r="K177" s="14"/>
    </row>
    <row r="178" spans="1:11" ht="12.75">
      <c r="A178" s="35"/>
      <c r="B178" s="38"/>
      <c r="C178" s="40"/>
      <c r="D178" s="14"/>
      <c r="E178" s="14"/>
      <c r="F178" s="14"/>
      <c r="G178" s="14"/>
      <c r="H178" s="14"/>
      <c r="I178" s="14"/>
      <c r="J178" s="14"/>
      <c r="K178" s="14"/>
    </row>
    <row r="179" spans="1:11" ht="12.75">
      <c r="A179" s="35"/>
      <c r="B179" s="38"/>
      <c r="C179" s="40"/>
      <c r="D179" s="14"/>
      <c r="E179" s="14"/>
      <c r="F179" s="14"/>
      <c r="G179" s="14"/>
      <c r="H179" s="14"/>
      <c r="I179" s="14"/>
      <c r="J179" s="14"/>
      <c r="K179" s="14"/>
    </row>
    <row r="180" spans="1:11" ht="12.75">
      <c r="A180" s="36"/>
      <c r="B180" s="55"/>
      <c r="C180" s="41"/>
      <c r="D180" s="15"/>
      <c r="E180" s="15"/>
      <c r="F180" s="15"/>
      <c r="G180" s="15"/>
      <c r="H180" s="15"/>
      <c r="I180" s="15"/>
      <c r="J180" s="15"/>
      <c r="K180" s="15"/>
    </row>
    <row r="181" spans="1:11" ht="30" customHeight="1">
      <c r="A181" s="54" t="s">
        <v>682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1:11" ht="30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4" spans="1:11" ht="15.75">
      <c r="A184" s="1"/>
      <c r="B184" s="22" t="s">
        <v>671</v>
      </c>
      <c r="C184" s="23"/>
      <c r="D184" s="23"/>
      <c r="E184" s="23"/>
      <c r="F184" s="23"/>
      <c r="G184" s="24" t="s">
        <v>672</v>
      </c>
      <c r="H184" s="22"/>
      <c r="I184" s="25"/>
      <c r="J184" s="26"/>
      <c r="K184" s="1"/>
    </row>
  </sheetData>
  <sheetProtection/>
  <mergeCells count="70">
    <mergeCell ref="C169:C174"/>
    <mergeCell ref="C175:C180"/>
    <mergeCell ref="A157:A168"/>
    <mergeCell ref="B9:C9"/>
    <mergeCell ref="A11:A12"/>
    <mergeCell ref="B11:B12"/>
    <mergeCell ref="C11:C12"/>
    <mergeCell ref="A145:A156"/>
    <mergeCell ref="B145:B156"/>
    <mergeCell ref="C145:C150"/>
    <mergeCell ref="C31:C36"/>
    <mergeCell ref="F11:I11"/>
    <mergeCell ref="C13:C18"/>
    <mergeCell ref="C19:C24"/>
    <mergeCell ref="A181:K181"/>
    <mergeCell ref="B157:B168"/>
    <mergeCell ref="C157:C162"/>
    <mergeCell ref="C163:C168"/>
    <mergeCell ref="A169:A180"/>
    <mergeCell ref="B169:B180"/>
    <mergeCell ref="I1:K1"/>
    <mergeCell ref="A6:J6"/>
    <mergeCell ref="A7:F7"/>
    <mergeCell ref="B8:C8"/>
    <mergeCell ref="A1:C1"/>
    <mergeCell ref="C151:C156"/>
    <mergeCell ref="F8:H8"/>
    <mergeCell ref="J7:K7"/>
    <mergeCell ref="A25:A36"/>
    <mergeCell ref="B25:B36"/>
    <mergeCell ref="C67:C72"/>
    <mergeCell ref="A49:A60"/>
    <mergeCell ref="B49:B60"/>
    <mergeCell ref="C49:C54"/>
    <mergeCell ref="D11:E11"/>
    <mergeCell ref="C55:C60"/>
    <mergeCell ref="A37:A48"/>
    <mergeCell ref="B13:B24"/>
    <mergeCell ref="A13:A24"/>
    <mergeCell ref="C25:C30"/>
    <mergeCell ref="A73:A84"/>
    <mergeCell ref="B73:B84"/>
    <mergeCell ref="C73:C78"/>
    <mergeCell ref="C79:C84"/>
    <mergeCell ref="A61:A72"/>
    <mergeCell ref="B37:B48"/>
    <mergeCell ref="C37:C42"/>
    <mergeCell ref="C43:C48"/>
    <mergeCell ref="B61:B72"/>
    <mergeCell ref="C61:C66"/>
    <mergeCell ref="C121:C126"/>
    <mergeCell ref="C127:C132"/>
    <mergeCell ref="A85:A96"/>
    <mergeCell ref="B85:B96"/>
    <mergeCell ref="C85:C90"/>
    <mergeCell ref="C91:C96"/>
    <mergeCell ref="A97:A108"/>
    <mergeCell ref="B97:B108"/>
    <mergeCell ref="C97:C102"/>
    <mergeCell ref="C103:C108"/>
    <mergeCell ref="A133:A144"/>
    <mergeCell ref="B133:B144"/>
    <mergeCell ref="C133:C138"/>
    <mergeCell ref="C139:C144"/>
    <mergeCell ref="A109:A120"/>
    <mergeCell ref="B109:B120"/>
    <mergeCell ref="C109:C114"/>
    <mergeCell ref="C115:C120"/>
    <mergeCell ref="A121:A132"/>
    <mergeCell ref="B121:B132"/>
  </mergeCells>
  <dataValidations count="13">
    <dataValidation type="list" allowBlank="1" showInputMessage="1" sqref="D119:K119 D173:K173 D161:K161 D179:K179 D149:K149 D167:K167 D95:K95 D65:K65 D29:K29 D125:K125 D23:K23 D71:K71 D83:K83 D47:K47 D89:K89 D41:K41 D155:K155 D113:K113 D107:K107 D59:K59 D35:K35 D143:K143 D137:K137 D17:K17 D101:K101 D53:K53 D131:K131 D77:K77">
      <formula1>Аудитории</formula1>
    </dataValidation>
    <dataValidation type="list" allowBlank="1" showInputMessage="1" showErrorMessage="1" sqref="D54:K54 D162:K162 D174:K174 D150:K150 D168:K168 D180:K180 E66:I66 D96:K96 D84:K84 D18:K18 D24:K24 D72:K72 D36:K36 D48:K48 K66 D30:K30 D42:K42 D144:K144 D156:K156 D114:K114 D108:K108 D60:K60 K90 D132:K132 D138:K138 D126:K126 D102:K102 D120:K120 E90:I90 E78:K78">
      <formula1>Время</formula1>
    </dataValidation>
    <dataValidation type="list" showInputMessage="1" sqref="D152:K152 D176:K176 D158:K158 D170:K170 D146:K146 D164:K164 D38:K38 D92:K92 D80:K80 D14:K14 D20:K20 D68:K68 D62:K62 D86:K86 D44:K44 D26:K26 D116:K116 D110:K110 D104:K104 D56:K56 D32:K32 D128:K128 D134:K134 D122:K122 D98:K98 D50:K50 D140:K140 D74:K74">
      <formula1>Преподаватели</formula1>
    </dataValidation>
    <dataValidation type="list" showInputMessage="1" showErrorMessage="1" sqref="D118:K118 G172:K172 D160:K160 D178:K178 D148:K148 D166:K166 D172:E172 D94:K94 D82:K82 D124:K124 D22:K22 D70:K70 D88:K88 D46:K46 D28:J28 D40:K40 D130:K130 D76:K76 D154:K154 D112:K112 D106:K106 D58:K58 D34:K34 D142:K142 D136:E136 F16:K16 D100:K100 D52:K52 G136:K136 D16 E64:J64">
      <formula1>Корпус</formula1>
    </dataValidation>
    <dataValidation type="list" allowBlank="1" showInputMessage="1" showErrorMessage="1" sqref="D151:K151 D175:K175 D157:K157 D169:K169 D145:K145 D163:K163 D37:K37 D91:K91 D79:K79 D13:K13 D19:K19 D67:K67 D61:K61 D85:K85 D43:K43 D25:K25 D115:K115 D109:K109 D103:K103 D55:K55 D31:K31 D127:K127 D133:K133 D121:K121 D97:K97 D49:K49 D139:K139 D73:K73">
      <formula1>Дисциплины</formula1>
    </dataValidation>
    <dataValidation type="list" allowBlank="1" showInputMessage="1" showErrorMessage="1" sqref="D153:K153 D177:K177 D159:K159 D171:K171 D147:K147 D165:K165 D39:K39 D81:K81 D93:K93 D21:K21 D15:K15 D69:K69 D63:K63 D87:K87 D45:K45 D27:K27 D117:K117 D111:K111 D105:K105 D57:K57 D33:K33 D129:K129 D135:K135 D123:K123 D99:K99 D51:K51 D141:K141 D75:K75">
      <formula1>"зачет"</formula1>
    </dataValidation>
    <dataValidation type="list" allowBlank="1" showInputMessage="1" showErrorMessage="1" sqref="F172 D64 E16 F136 K64 K28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739</v>
      </c>
      <c r="B1" t="s">
        <v>740</v>
      </c>
      <c r="C1" t="s">
        <v>739</v>
      </c>
    </row>
    <row r="2" spans="1:3" ht="12.75">
      <c r="A2" t="s">
        <v>592</v>
      </c>
      <c r="B2" t="s">
        <v>728</v>
      </c>
      <c r="C2" t="s">
        <v>592</v>
      </c>
    </row>
    <row r="3" spans="1:3" ht="12.75">
      <c r="A3" t="s">
        <v>665</v>
      </c>
      <c r="B3" t="s">
        <v>666</v>
      </c>
      <c r="C3" t="s">
        <v>665</v>
      </c>
    </row>
    <row r="4" spans="1:3" ht="12.75">
      <c r="A4" t="s">
        <v>741</v>
      </c>
      <c r="B4" t="s">
        <v>742</v>
      </c>
      <c r="C4" t="s">
        <v>741</v>
      </c>
    </row>
    <row r="5" spans="1:3" ht="12.75">
      <c r="A5" t="s">
        <v>570</v>
      </c>
      <c r="B5" t="s">
        <v>743</v>
      </c>
      <c r="C5" t="s">
        <v>570</v>
      </c>
    </row>
    <row r="6" spans="1:3" ht="12.75">
      <c r="A6" t="s">
        <v>570</v>
      </c>
      <c r="B6" t="s">
        <v>729</v>
      </c>
      <c r="C6" t="s">
        <v>687</v>
      </c>
    </row>
    <row r="7" spans="1:3" ht="12.75">
      <c r="A7" t="s">
        <v>570</v>
      </c>
      <c r="B7" t="s">
        <v>744</v>
      </c>
      <c r="C7" t="s">
        <v>654</v>
      </c>
    </row>
    <row r="8" spans="1:3" ht="12.75">
      <c r="A8" t="s">
        <v>687</v>
      </c>
      <c r="B8" t="s">
        <v>692</v>
      </c>
      <c r="C8" t="s">
        <v>745</v>
      </c>
    </row>
    <row r="9" spans="1:3" ht="12.75">
      <c r="A9" t="s">
        <v>654</v>
      </c>
      <c r="B9" t="s">
        <v>730</v>
      </c>
      <c r="C9" t="s">
        <v>706</v>
      </c>
    </row>
    <row r="10" spans="1:3" ht="12.75">
      <c r="A10" t="s">
        <v>654</v>
      </c>
      <c r="B10" t="s">
        <v>693</v>
      </c>
      <c r="C10" t="s">
        <v>655</v>
      </c>
    </row>
    <row r="11" spans="1:3" ht="12.75">
      <c r="A11" t="s">
        <v>745</v>
      </c>
      <c r="B11" t="s">
        <v>746</v>
      </c>
      <c r="C11" t="s">
        <v>593</v>
      </c>
    </row>
    <row r="12" spans="1:3" ht="12.75">
      <c r="A12" t="s">
        <v>706</v>
      </c>
      <c r="B12" t="s">
        <v>746</v>
      </c>
      <c r="C12" t="s">
        <v>594</v>
      </c>
    </row>
    <row r="13" spans="1:3" ht="12.75">
      <c r="A13" t="s">
        <v>655</v>
      </c>
      <c r="B13" t="s">
        <v>656</v>
      </c>
      <c r="C13" t="s">
        <v>720</v>
      </c>
    </row>
    <row r="14" spans="1:3" ht="12.75">
      <c r="A14" t="s">
        <v>655</v>
      </c>
      <c r="B14" t="s">
        <v>707</v>
      </c>
      <c r="C14" t="s">
        <v>695</v>
      </c>
    </row>
    <row r="15" spans="1:3" ht="12.75">
      <c r="A15" t="s">
        <v>655</v>
      </c>
      <c r="B15" t="s">
        <v>747</v>
      </c>
      <c r="C15" t="s">
        <v>571</v>
      </c>
    </row>
    <row r="16" spans="1:3" ht="12.75">
      <c r="A16" t="s">
        <v>655</v>
      </c>
      <c r="B16" t="s">
        <v>657</v>
      </c>
      <c r="C16" t="s">
        <v>723</v>
      </c>
    </row>
    <row r="17" spans="1:2" ht="12.75">
      <c r="A17" t="s">
        <v>655</v>
      </c>
      <c r="B17" t="s">
        <v>658</v>
      </c>
    </row>
    <row r="18" spans="1:2" ht="12.75">
      <c r="A18" t="s">
        <v>655</v>
      </c>
      <c r="B18" t="s">
        <v>708</v>
      </c>
    </row>
    <row r="19" spans="1:2" ht="12.75">
      <c r="A19" t="s">
        <v>593</v>
      </c>
      <c r="B19" t="s">
        <v>748</v>
      </c>
    </row>
    <row r="20" spans="1:2" ht="12.75">
      <c r="A20" t="s">
        <v>593</v>
      </c>
      <c r="B20" t="s">
        <v>749</v>
      </c>
    </row>
    <row r="21" spans="1:2" ht="12.75">
      <c r="A21" t="s">
        <v>593</v>
      </c>
      <c r="B21" t="s">
        <v>750</v>
      </c>
    </row>
    <row r="22" spans="1:2" ht="12.75">
      <c r="A22" t="s">
        <v>593</v>
      </c>
      <c r="B22" t="s">
        <v>751</v>
      </c>
    </row>
    <row r="23" spans="1:2" ht="12.75">
      <c r="A23" t="s">
        <v>594</v>
      </c>
      <c r="B23" t="s">
        <v>694</v>
      </c>
    </row>
    <row r="24" spans="1:2" ht="12.75">
      <c r="A24" t="s">
        <v>720</v>
      </c>
      <c r="B24" t="s">
        <v>752</v>
      </c>
    </row>
    <row r="25" spans="1:2" ht="12.75">
      <c r="A25" t="s">
        <v>695</v>
      </c>
      <c r="B25" t="s">
        <v>753</v>
      </c>
    </row>
    <row r="26" spans="1:2" ht="12.75">
      <c r="A26" t="s">
        <v>695</v>
      </c>
      <c r="B26" t="s">
        <v>754</v>
      </c>
    </row>
    <row r="27" spans="1:2" ht="12.75">
      <c r="A27" t="s">
        <v>571</v>
      </c>
      <c r="B27" t="s">
        <v>670</v>
      </c>
    </row>
    <row r="28" spans="1:2" ht="12.75">
      <c r="A28" t="s">
        <v>723</v>
      </c>
      <c r="B28" t="s">
        <v>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656</v>
      </c>
      <c r="B1" t="s">
        <v>655</v>
      </c>
      <c r="C1" t="s">
        <v>656</v>
      </c>
    </row>
    <row r="2" spans="1:3" ht="12.75">
      <c r="A2" t="s">
        <v>707</v>
      </c>
      <c r="B2" t="s">
        <v>655</v>
      </c>
      <c r="C2" t="s">
        <v>707</v>
      </c>
    </row>
    <row r="3" spans="1:3" ht="12.75">
      <c r="A3" t="s">
        <v>666</v>
      </c>
      <c r="B3" t="s">
        <v>665</v>
      </c>
      <c r="C3" t="s">
        <v>666</v>
      </c>
    </row>
    <row r="4" spans="1:3" ht="12.75">
      <c r="A4" t="s">
        <v>747</v>
      </c>
      <c r="B4" t="s">
        <v>655</v>
      </c>
      <c r="C4" t="s">
        <v>747</v>
      </c>
    </row>
    <row r="5" spans="1:3" ht="12.75">
      <c r="A5" t="s">
        <v>748</v>
      </c>
      <c r="B5" t="s">
        <v>593</v>
      </c>
      <c r="C5" t="s">
        <v>748</v>
      </c>
    </row>
    <row r="6" spans="1:3" ht="12.75">
      <c r="A6" t="s">
        <v>657</v>
      </c>
      <c r="B6" t="s">
        <v>655</v>
      </c>
      <c r="C6" t="s">
        <v>657</v>
      </c>
    </row>
    <row r="7" spans="1:3" ht="12.75">
      <c r="A7" t="s">
        <v>753</v>
      </c>
      <c r="B7" t="s">
        <v>695</v>
      </c>
      <c r="C7" t="s">
        <v>753</v>
      </c>
    </row>
    <row r="8" spans="1:3" ht="12.75">
      <c r="A8" t="s">
        <v>743</v>
      </c>
      <c r="B8" t="s">
        <v>570</v>
      </c>
      <c r="C8" t="s">
        <v>743</v>
      </c>
    </row>
    <row r="9" spans="1:3" ht="12.75">
      <c r="A9" t="s">
        <v>728</v>
      </c>
      <c r="B9" t="s">
        <v>592</v>
      </c>
      <c r="C9" t="s">
        <v>728</v>
      </c>
    </row>
    <row r="10" spans="1:3" ht="12.75">
      <c r="A10" t="s">
        <v>729</v>
      </c>
      <c r="B10" t="s">
        <v>570</v>
      </c>
      <c r="C10" t="s">
        <v>729</v>
      </c>
    </row>
    <row r="11" spans="1:3" ht="12.75">
      <c r="A11" t="s">
        <v>752</v>
      </c>
      <c r="B11" t="s">
        <v>720</v>
      </c>
      <c r="C11" t="s">
        <v>752</v>
      </c>
    </row>
    <row r="12" spans="1:3" ht="12.75">
      <c r="A12" t="s">
        <v>658</v>
      </c>
      <c r="B12" t="s">
        <v>655</v>
      </c>
      <c r="C12" t="s">
        <v>658</v>
      </c>
    </row>
    <row r="13" spans="1:3" ht="12.75">
      <c r="A13" t="s">
        <v>692</v>
      </c>
      <c r="B13" t="s">
        <v>687</v>
      </c>
      <c r="C13" t="s">
        <v>692</v>
      </c>
    </row>
    <row r="14" spans="1:3" ht="12.75">
      <c r="A14" t="s">
        <v>708</v>
      </c>
      <c r="B14" t="s">
        <v>655</v>
      </c>
      <c r="C14" t="s">
        <v>708</v>
      </c>
    </row>
    <row r="15" spans="1:3" ht="12.75">
      <c r="A15" t="s">
        <v>749</v>
      </c>
      <c r="B15" t="s">
        <v>593</v>
      </c>
      <c r="C15" t="s">
        <v>749</v>
      </c>
    </row>
    <row r="16" spans="1:3" ht="12.75">
      <c r="A16" t="s">
        <v>740</v>
      </c>
      <c r="B16" t="s">
        <v>739</v>
      </c>
      <c r="C16" t="s">
        <v>740</v>
      </c>
    </row>
    <row r="17" spans="1:3" ht="12.75">
      <c r="A17" t="s">
        <v>746</v>
      </c>
      <c r="B17" t="s">
        <v>745</v>
      </c>
      <c r="C17" t="s">
        <v>746</v>
      </c>
    </row>
    <row r="18" spans="1:3" ht="12.75">
      <c r="A18" t="s">
        <v>746</v>
      </c>
      <c r="B18" t="s">
        <v>706</v>
      </c>
      <c r="C18" t="s">
        <v>744</v>
      </c>
    </row>
    <row r="19" spans="1:3" ht="12.75">
      <c r="A19" t="s">
        <v>744</v>
      </c>
      <c r="B19" t="s">
        <v>570</v>
      </c>
      <c r="C19" t="s">
        <v>742</v>
      </c>
    </row>
    <row r="20" spans="1:3" ht="12.75">
      <c r="A20" t="s">
        <v>742</v>
      </c>
      <c r="B20" t="s">
        <v>741</v>
      </c>
      <c r="C20" t="s">
        <v>670</v>
      </c>
    </row>
    <row r="21" spans="1:3" ht="12.75">
      <c r="A21" t="s">
        <v>670</v>
      </c>
      <c r="B21" t="s">
        <v>571</v>
      </c>
      <c r="C21" t="s">
        <v>750</v>
      </c>
    </row>
    <row r="22" spans="1:3" ht="12.75">
      <c r="A22" t="s">
        <v>750</v>
      </c>
      <c r="B22" t="s">
        <v>593</v>
      </c>
      <c r="C22" t="s">
        <v>730</v>
      </c>
    </row>
    <row r="23" spans="1:3" ht="12.75">
      <c r="A23" t="s">
        <v>730</v>
      </c>
      <c r="B23" t="s">
        <v>654</v>
      </c>
      <c r="C23" t="s">
        <v>751</v>
      </c>
    </row>
    <row r="24" spans="1:3" ht="12.75">
      <c r="A24" t="s">
        <v>751</v>
      </c>
      <c r="B24" t="s">
        <v>593</v>
      </c>
      <c r="C24" t="s">
        <v>754</v>
      </c>
    </row>
    <row r="25" spans="1:3" ht="12.75">
      <c r="A25" t="s">
        <v>754</v>
      </c>
      <c r="B25" t="s">
        <v>695</v>
      </c>
      <c r="C25" t="s">
        <v>694</v>
      </c>
    </row>
    <row r="26" spans="1:3" ht="12.75">
      <c r="A26" t="s">
        <v>694</v>
      </c>
      <c r="B26" t="s">
        <v>594</v>
      </c>
      <c r="C26" t="s">
        <v>724</v>
      </c>
    </row>
    <row r="27" spans="1:3" ht="12.75">
      <c r="A27" t="s">
        <v>724</v>
      </c>
      <c r="B27" t="s">
        <v>723</v>
      </c>
      <c r="C27" t="s">
        <v>693</v>
      </c>
    </row>
    <row r="28" spans="1:2" ht="12.75">
      <c r="A28" t="s">
        <v>693</v>
      </c>
      <c r="B28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22</v>
      </c>
      <c r="F1" t="s">
        <v>53</v>
      </c>
      <c r="G1" t="s">
        <v>92</v>
      </c>
      <c r="J1" s="4" t="s">
        <v>562</v>
      </c>
    </row>
    <row r="2" spans="1:10" ht="12.75">
      <c r="A2" t="s">
        <v>23</v>
      </c>
      <c r="F2" t="s">
        <v>54</v>
      </c>
      <c r="G2" t="s">
        <v>124</v>
      </c>
      <c r="J2" s="4" t="s">
        <v>563</v>
      </c>
    </row>
    <row r="3" spans="1:10" ht="12.75">
      <c r="A3" t="s">
        <v>615</v>
      </c>
      <c r="E3" s="18" t="str">
        <f ca="1">CONCATENATE(YEAR(NOW())-1,"-",YEAR(NOW()))</f>
        <v>2023-2024</v>
      </c>
      <c r="F3" t="s">
        <v>55</v>
      </c>
      <c r="G3" t="s">
        <v>164</v>
      </c>
      <c r="J3" s="4" t="s">
        <v>564</v>
      </c>
    </row>
    <row r="4" spans="1:10" ht="12.75">
      <c r="A4" t="s">
        <v>24</v>
      </c>
      <c r="E4" s="18" t="str">
        <f ca="1">CONCATENATE(YEAR(NOW()),"-",YEAR(NOW())+1)</f>
        <v>2024-2025</v>
      </c>
      <c r="G4" t="s">
        <v>198</v>
      </c>
      <c r="J4" s="4" t="s">
        <v>565</v>
      </c>
    </row>
    <row r="5" spans="1:10" ht="12.75">
      <c r="A5" t="s">
        <v>25</v>
      </c>
      <c r="G5" t="s">
        <v>251</v>
      </c>
      <c r="J5" s="4" t="s">
        <v>566</v>
      </c>
    </row>
    <row r="6" spans="1:10" ht="12.75">
      <c r="A6" t="s">
        <v>26</v>
      </c>
      <c r="G6" t="s">
        <v>282</v>
      </c>
      <c r="J6" s="4" t="s">
        <v>567</v>
      </c>
    </row>
    <row r="7" spans="1:10" ht="12.75">
      <c r="A7" t="s">
        <v>27</v>
      </c>
      <c r="G7" t="s">
        <v>289</v>
      </c>
      <c r="J7" s="4" t="s">
        <v>568</v>
      </c>
    </row>
    <row r="8" spans="1:10" ht="12.75">
      <c r="A8" t="s">
        <v>28</v>
      </c>
      <c r="G8" t="s">
        <v>309</v>
      </c>
      <c r="J8" s="4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616</v>
      </c>
      <c r="G14" t="s">
        <v>443</v>
      </c>
    </row>
    <row r="15" spans="1:7" ht="12.75">
      <c r="A15" t="s">
        <v>572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573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3"/>
    </row>
    <row r="24" spans="1:8" ht="15">
      <c r="A24" t="s">
        <v>574</v>
      </c>
      <c r="H24" s="3"/>
    </row>
    <row r="25" spans="1:8" ht="15">
      <c r="A25" t="s">
        <v>41</v>
      </c>
      <c r="H25" s="3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617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618</v>
      </c>
    </row>
    <row r="3" ht="12.75">
      <c r="A3" t="s">
        <v>619</v>
      </c>
    </row>
    <row r="4" ht="12.75">
      <c r="A4" t="s">
        <v>683</v>
      </c>
    </row>
    <row r="5" ht="12.75">
      <c r="A5" t="s">
        <v>684</v>
      </c>
    </row>
    <row r="6" ht="12.75">
      <c r="A6" t="s">
        <v>620</v>
      </c>
    </row>
    <row r="7" ht="12.75">
      <c r="A7" t="s">
        <v>621</v>
      </c>
    </row>
    <row r="8" ht="12.75">
      <c r="A8" t="s">
        <v>622</v>
      </c>
    </row>
    <row r="9" ht="12.75">
      <c r="A9" t="s">
        <v>623</v>
      </c>
    </row>
    <row r="10" ht="12.75">
      <c r="A10" t="s">
        <v>624</v>
      </c>
    </row>
    <row r="11" ht="12.75">
      <c r="A11" t="s">
        <v>625</v>
      </c>
    </row>
    <row r="12" ht="12.75">
      <c r="A12" t="s">
        <v>626</v>
      </c>
    </row>
    <row r="13" ht="12.75">
      <c r="A13" t="s">
        <v>627</v>
      </c>
    </row>
    <row r="14" ht="12.75">
      <c r="A14" t="s">
        <v>685</v>
      </c>
    </row>
    <row r="15" ht="12.75">
      <c r="A15" t="s">
        <v>628</v>
      </c>
    </row>
    <row r="16" ht="12.75">
      <c r="A16" t="s">
        <v>629</v>
      </c>
    </row>
    <row r="17" ht="12.75">
      <c r="A17" t="s">
        <v>630</v>
      </c>
    </row>
    <row r="18" ht="12.75">
      <c r="A18" t="s">
        <v>631</v>
      </c>
    </row>
    <row r="19" ht="12.75">
      <c r="A19" t="s">
        <v>632</v>
      </c>
    </row>
    <row r="20" ht="12.75">
      <c r="A20" t="s">
        <v>633</v>
      </c>
    </row>
    <row r="21" ht="12.75">
      <c r="A21" t="s">
        <v>634</v>
      </c>
    </row>
    <row r="22" ht="12.75">
      <c r="A22" t="s">
        <v>673</v>
      </c>
    </row>
    <row r="23" ht="12.75">
      <c r="A23" t="s">
        <v>635</v>
      </c>
    </row>
    <row r="24" ht="12.75">
      <c r="A24" t="s">
        <v>636</v>
      </c>
    </row>
    <row r="25" ht="12.75">
      <c r="A25" t="s">
        <v>637</v>
      </c>
    </row>
    <row r="26" ht="12.75">
      <c r="A26" t="s">
        <v>638</v>
      </c>
    </row>
    <row r="27" ht="12.75">
      <c r="A27" t="s">
        <v>639</v>
      </c>
    </row>
    <row r="28" ht="12.75">
      <c r="A28" t="s">
        <v>640</v>
      </c>
    </row>
    <row r="29" ht="12.75">
      <c r="A29" t="s">
        <v>641</v>
      </c>
    </row>
    <row r="30" ht="12.75">
      <c r="A30" t="s">
        <v>642</v>
      </c>
    </row>
    <row r="31" ht="12.75">
      <c r="A31" t="s">
        <v>643</v>
      </c>
    </row>
    <row r="32" ht="12.75">
      <c r="A32" t="s">
        <v>644</v>
      </c>
    </row>
    <row r="33" ht="12.75">
      <c r="A33" t="s">
        <v>645</v>
      </c>
    </row>
    <row r="34" ht="12.75">
      <c r="A34" t="s">
        <v>646</v>
      </c>
    </row>
    <row r="35" ht="12.75">
      <c r="A35" t="s">
        <v>647</v>
      </c>
    </row>
    <row r="36" ht="12.75">
      <c r="A36" t="s">
        <v>648</v>
      </c>
    </row>
    <row r="37" ht="12.75">
      <c r="A37" t="s">
        <v>649</v>
      </c>
    </row>
    <row r="38" ht="12.75">
      <c r="A38" t="s">
        <v>650</v>
      </c>
    </row>
    <row r="39" ht="12.75">
      <c r="A39" t="s">
        <v>651</v>
      </c>
    </row>
    <row r="40" ht="12.75">
      <c r="A40" t="s">
        <v>652</v>
      </c>
    </row>
    <row r="41" ht="12.75">
      <c r="A41" t="s">
        <v>653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586</v>
      </c>
      <c r="C20" t="s">
        <v>76</v>
      </c>
    </row>
    <row r="21" spans="1:3" ht="12.75">
      <c r="A21" t="s">
        <v>56</v>
      </c>
      <c r="B21" t="s">
        <v>609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610</v>
      </c>
      <c r="C23" t="s">
        <v>79</v>
      </c>
    </row>
    <row r="24" spans="1:3" ht="12.75">
      <c r="A24" t="s">
        <v>56</v>
      </c>
      <c r="B24" t="s">
        <v>612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575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595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576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577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578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579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596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580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581</v>
      </c>
    </row>
    <row r="751" spans="1:3" ht="12.75">
      <c r="A751" t="s">
        <v>504</v>
      </c>
      <c r="C751" t="s">
        <v>582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583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584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585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597</v>
      </c>
    </row>
    <row r="815" spans="1:3" ht="12.75">
      <c r="A815" t="s">
        <v>523</v>
      </c>
      <c r="C815" t="s">
        <v>598</v>
      </c>
    </row>
    <row r="816" spans="1:3" ht="12.75">
      <c r="A816" t="s">
        <v>523</v>
      </c>
      <c r="C816" t="s">
        <v>599</v>
      </c>
    </row>
    <row r="817" spans="1:3" ht="12.75">
      <c r="A817" t="s">
        <v>523</v>
      </c>
      <c r="C817" t="s">
        <v>600</v>
      </c>
    </row>
    <row r="818" spans="1:3" ht="12.75">
      <c r="A818" t="s">
        <v>523</v>
      </c>
      <c r="C818" t="s">
        <v>601</v>
      </c>
    </row>
    <row r="819" spans="1:3" ht="12.75">
      <c r="A819" t="s">
        <v>523</v>
      </c>
      <c r="C819" t="s">
        <v>602</v>
      </c>
    </row>
    <row r="820" spans="1:3" ht="12.75">
      <c r="A820" t="s">
        <v>523</v>
      </c>
      <c r="C820" t="s">
        <v>603</v>
      </c>
    </row>
    <row r="821" spans="1:3" ht="12.75">
      <c r="A821" t="s">
        <v>523</v>
      </c>
      <c r="C821" t="s">
        <v>604</v>
      </c>
    </row>
    <row r="822" spans="1:3" ht="12.75">
      <c r="A822" t="s">
        <v>523</v>
      </c>
      <c r="C822" t="s">
        <v>605</v>
      </c>
    </row>
    <row r="823" spans="1:3" ht="12.75">
      <c r="A823" t="s">
        <v>523</v>
      </c>
      <c r="C823" t="s">
        <v>606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607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608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586</v>
      </c>
      <c r="C847" t="s">
        <v>507</v>
      </c>
    </row>
    <row r="848" spans="1:3" ht="12.75">
      <c r="A848" t="s">
        <v>586</v>
      </c>
      <c r="C848" t="s">
        <v>587</v>
      </c>
    </row>
    <row r="849" spans="1:3" ht="12.75">
      <c r="A849" t="s">
        <v>586</v>
      </c>
      <c r="C849" t="s">
        <v>581</v>
      </c>
    </row>
    <row r="850" spans="1:3" ht="12.75">
      <c r="A850" t="s">
        <v>586</v>
      </c>
      <c r="C850" t="s">
        <v>560</v>
      </c>
    </row>
    <row r="851" spans="1:3" ht="12.75">
      <c r="A851" t="s">
        <v>586</v>
      </c>
      <c r="C851" t="s">
        <v>508</v>
      </c>
    </row>
    <row r="852" spans="1:3" ht="12.75">
      <c r="A852" t="s">
        <v>586</v>
      </c>
      <c r="C852" t="s">
        <v>588</v>
      </c>
    </row>
    <row r="853" spans="1:3" ht="12.75">
      <c r="A853" t="s">
        <v>586</v>
      </c>
      <c r="C853" t="s">
        <v>509</v>
      </c>
    </row>
    <row r="854" spans="1:3" ht="12.75">
      <c r="A854" t="s">
        <v>586</v>
      </c>
      <c r="C854" t="s">
        <v>510</v>
      </c>
    </row>
    <row r="855" spans="1:3" ht="12.75">
      <c r="A855" t="s">
        <v>586</v>
      </c>
      <c r="C855" t="s">
        <v>589</v>
      </c>
    </row>
    <row r="856" spans="1:3" ht="12.75">
      <c r="A856" t="s">
        <v>586</v>
      </c>
      <c r="C856" t="s">
        <v>512</v>
      </c>
    </row>
    <row r="857" spans="1:3" ht="12.75">
      <c r="A857" t="s">
        <v>609</v>
      </c>
      <c r="C857" t="s">
        <v>101</v>
      </c>
    </row>
    <row r="858" spans="1:3" ht="12.75">
      <c r="A858" t="s">
        <v>609</v>
      </c>
      <c r="C858" t="s">
        <v>112</v>
      </c>
    </row>
    <row r="859" spans="1:3" ht="12.75">
      <c r="A859" t="s">
        <v>609</v>
      </c>
      <c r="C859" t="s">
        <v>135</v>
      </c>
    </row>
    <row r="860" spans="1:3" ht="12.75">
      <c r="A860" t="s">
        <v>558</v>
      </c>
      <c r="C860" t="s">
        <v>590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561</v>
      </c>
      <c r="C869" t="s">
        <v>755</v>
      </c>
      <c r="D869" t="s">
        <v>756</v>
      </c>
      <c r="E869" t="s">
        <v>757</v>
      </c>
    </row>
    <row r="870" spans="1:5" ht="12.75">
      <c r="A870" t="s">
        <v>561</v>
      </c>
      <c r="C870" t="s">
        <v>758</v>
      </c>
      <c r="D870" t="s">
        <v>759</v>
      </c>
      <c r="E870" t="s">
        <v>591</v>
      </c>
    </row>
    <row r="871" spans="1:5" ht="12.75">
      <c r="A871" t="s">
        <v>561</v>
      </c>
      <c r="C871" t="s">
        <v>760</v>
      </c>
      <c r="D871" t="s">
        <v>759</v>
      </c>
      <c r="E871" t="s">
        <v>591</v>
      </c>
    </row>
    <row r="872" spans="1:5" ht="12.75">
      <c r="A872" t="s">
        <v>561</v>
      </c>
      <c r="C872" t="s">
        <v>734</v>
      </c>
      <c r="D872" t="s">
        <v>735</v>
      </c>
      <c r="E872" t="s">
        <v>659</v>
      </c>
    </row>
    <row r="873" spans="1:5" ht="12.75">
      <c r="A873" t="s">
        <v>561</v>
      </c>
      <c r="C873" t="s">
        <v>761</v>
      </c>
      <c r="D873" t="s">
        <v>762</v>
      </c>
      <c r="E873" t="s">
        <v>763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2020-12-14T05:39:19Z</cp:lastPrinted>
  <dcterms:created xsi:type="dcterms:W3CDTF">2000-11-15T03:36:22Z</dcterms:created>
  <dcterms:modified xsi:type="dcterms:W3CDTF">2024-05-27T02:21:58Z</dcterms:modified>
  <cp:category/>
  <cp:version/>
  <cp:contentType/>
  <cp:contentStatus/>
</cp:coreProperties>
</file>