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<sst xmlns="http://schemas.openxmlformats.org/spreadsheetml/2006/main" count="2054" uniqueCount="658">
  <si>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</si>
  <si>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</si>
  <si>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</si>
  <si>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</si>
  <si>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</si>
  <si>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</si>
  <si>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</si>
  <si>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</si>
  <si>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</si>
  <si>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</si>
  <si>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</si>
  <si>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</si>
  <si>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</si>
  <si>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</si>
  <si>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</si>
  <si>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</si>
  <si>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</si>
  <si>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</si>
  <si>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</si>
  <si>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</si>
  <si>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</si>
  <si>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</si>
  <si>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</si>
  <si>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</si>
  <si>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</si>
  <si>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</si>
  <si>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</si>
  <si>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</si>
  <si>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</si>
  <si>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</si>
  <si>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</si>
  <si>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</si>
  <si>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</si>
  <si>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</si>
  <si>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</si>
  <si>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</si>
  <si>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</si>
  <si>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</si>
  <si>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</si>
  <si>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</si>
  <si>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</si>
  <si>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</si>
  <si>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</si>
  <si>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</si>
  <si>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</si>
  <si>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</si>
  <si>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</si>
  <si>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</si>
  <si>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</si>
  <si>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</si>
  <si>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</si>
  <si>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</si>
  <si>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</si>
  <si>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</si>
  <si>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</si>
  <si>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</si>
  <si>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</si>
  <si>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</si>
  <si>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</si>
  <si>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</si>
  <si>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</si>
  <si>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</si>
  <si>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</si>
  <si>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</si>
  <si>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</si>
  <si>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</si>
  <si>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</si>
  <si>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</si>
  <si>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</si>
  <si>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</si>
  <si>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</si>
  <si>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</si>
  <si>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</si>
  <si>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</si>
  <si>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</si>
  <si>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</si>
  <si>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</si>
  <si>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</si>
  <si>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</si>
  <si>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</si>
  <si>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</si>
  <si>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</si>
  <si>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</si>
  <si>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</si>
  <si>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</si>
  <si>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</si>
  <si>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</si>
  <si>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</si>
  <si>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</si>
  <si>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</si>
  <si>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</si>
  <si>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</si>
  <si>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</si>
  <si>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</si>
  <si>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</si>
  <si>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</si>
  <si>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</si>
  <si>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</si>
  <si>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</si>
  <si>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</si>
  <si>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</si>
  <si>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</si>
  <si>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</si>
  <si>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</si>
  <si>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</si>
  <si>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</si>
  <si>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</si>
  <si>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</si>
  <si>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</si>
  <si>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</si>
  <si>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</si>
  <si>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</si>
  <si>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</si>
  <si>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</si>
  <si>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</si>
  <si>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</si>
  <si>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</si>
  <si>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</si>
  <si>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</si>
  <si>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</si>
  <si>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</si>
  <si>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</si>
  <si>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</si>
  <si>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</si>
  <si>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</si>
  <si>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</si>
  <si>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</si>
  <si>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</si>
  <si>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</si>
  <si>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</si>
  <si>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</si>
  <si>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</si>
  <si>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</si>
  <si>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</si>
  <si>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</si>
  <si>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</si>
  <si>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</si>
  <si>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</si>
  <si>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</si>
  <si>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</si>
  <si>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</si>
  <si>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</si>
  <si>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</si>
  <si>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</si>
  <si>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</si>
  <si>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</si>
  <si>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</si>
  <si>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</si>
  <si>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</si>
  <si>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</si>
  <si>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</si>
  <si>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</si>
  <si>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</si>
  <si>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</si>
  <si>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</si>
  <si>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</si>
  <si>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</si>
  <si>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</si>
  <si>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</si>
  <si>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</si>
  <si>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</si>
  <si>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</si>
  <si>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</si>
  <si>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</si>
  <si>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</si>
  <si>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</si>
  <si>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</si>
  <si>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</si>
  <si>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</si>
  <si>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</si>
  <si>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</si>
  <si>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</si>
  <si>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</si>
  <si>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</si>
  <si>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</si>
  <si>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</si>
  <si>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</si>
  <si>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</si>
  <si>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</si>
  <si>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</si>
  <si>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</si>
  <si>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</si>
  <si>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</si>
  <si>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</si>
  <si>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</si>
  <si>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</si>
  <si>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</si>
  <si>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</si>
  <si>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</si>
  <si>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</si>
  <si>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</si>
  <si>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</si>
  <si>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</si>
  <si>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</si>
  <si>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</si>
  <si>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</si>
  <si>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</si>
  <si>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</si>
  <si>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</si>
  <si>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</si>
  <si>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</si>
  <si>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</si>
  <si>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</si>
  <si>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</si>
  <si>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</si>
  <si>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</si>
  <si>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</si>
  <si>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</si>
  <si>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</si>
  <si>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</si>
  <si>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</si>
  <si>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</si>
  <si>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</si>
  <si>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</si>
  <si>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</si>
  <si>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</si>
  <si>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</si>
  <si>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</si>
  <si>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</si>
  <si>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</si>
  <si>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</si>
  <si>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</si>
  <si>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</si>
  <si>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</si>
  <si>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</si>
  <si>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</si>
  <si>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</si>
  <si>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</si>
  <si>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</si>
  <si>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</si>
  <si>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</si>
  <si>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</si>
  <si>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</si>
  <si>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</si>
  <si>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</si>
  <si>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</si>
  <si>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</si>
  <si>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</si>
  <si>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</si>
  <si>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</si>
  <si>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</si>
  <si>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</si>
  <si>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</si>
  <si>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</si>
  <si>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</si>
  <si>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</si>
  <si>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</si>
  <si>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</si>
  <si>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</si>
  <si>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</si>
  <si>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</si>
  <si>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</si>
  <si>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</si>
  <si>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</si>
  <si>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</si>
  <si>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</si>
  <si>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</si>
  <si>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</si>
  <si>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</si>
  <si>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</si>
  <si>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</si>
  <si>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</si>
  <si>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</si>
  <si>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</si>
  <si>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</si>
  <si>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</si>
  <si>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</si>
  <si>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</si>
  <si>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</si>
  <si>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</si>
  <si>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</si>
  <si>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</si>
  <si>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</si>
  <si>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</si>
  <si>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</si>
  <si>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</si>
  <si>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</si>
  <si>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</si>
  <si>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</si>
  <si>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</si>
  <si>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</si>
  <si>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</si>
  <si>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</si>
  <si>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</si>
  <si>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</si>
  <si>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</si>
  <si>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</si>
  <si>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</si>
  <si>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</si>
  <si>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</si>
  <si>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</si>
  <si>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</si>
  <si>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</si>
  <si>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</si>
  <si>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</si>
  <si>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</si>
  <si>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</si>
  <si>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</si>
  <si>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</si>
  <si>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</si>
  <si>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</si>
  <si>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</si>
  <si>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</si>
  <si>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</si>
  <si>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</si>
  <si>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</si>
  <si>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</si>
  <si>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</si>
  <si>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</si>
  <si>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</si>
  <si>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</si>
  <si>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</si>
  <si>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</si>
  <si>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</si>
  <si>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</si>
  <si>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</si>
  <si>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</si>
  <si>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</si>
  <si>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</si>
  <si>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</si>
  <si>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</si>
  <si>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</si>
  <si>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</si>
  <si>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</si>
  <si>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</si>
  <si>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</si>
  <si>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</si>
  <si>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</si>
  <si>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</si>
  <si>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</si>
  <si>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</si>
  <si>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</si>
  <si>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</si>
  <si>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</si>
  <si>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</si>
  <si>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</si>
  <si>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</si>
  <si>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</si>
  <si>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</si>
  <si>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</si>
  <si>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</si>
  <si>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</si>
  <si>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</si>
  <si>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</si>
  <si>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</si>
  <si>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</si>
  <si>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</si>
  <si>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</si>
  <si>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</si>
  <si>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</si>
  <si>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</si>
  <si>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</si>
  <si>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</si>
  <si>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</si>
  <si>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</si>
  <si>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</si>
  <si>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</si>
  <si>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</si>
  <si>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</si>
  <si>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</si>
  <si>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</si>
  <si>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</si>
  <si>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</si>
  <si>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</si>
  <si>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</si>
  <si>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</si>
  <si>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</si>
  <si>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</si>
  <si>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</si>
  <si>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</si>
  <si>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</si>
  <si>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</si>
  <si>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</si>
  <si>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</si>
  <si>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</si>
  <si>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</si>
  <si>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</si>
  <si>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</si>
  <si>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</si>
  <si>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</si>
  <si>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</si>
  <si>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</si>
  <si>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</si>
  <si>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</si>
  <si>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</si>
  <si>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</si>
  <si>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</si>
  <si>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</si>
  <si>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</si>
  <si>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</si>
  <si>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</si>
  <si>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</si>
  <si>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</si>
  <si>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</si>
  <si>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</si>
  <si>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</si>
  <si>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</si>
  <si>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</si>
  <si>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</si>
  <si>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</si>
  <si>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</si>
  <si>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</si>
  <si>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</si>
  <si>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</si>
  <si>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</si>
  <si>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</si>
  <si>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</si>
  <si>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</si>
  <si>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</si>
  <si>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</si>
  <si>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</si>
  <si>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</si>
  <si>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</si>
  <si>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</si>
  <si>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</si>
  <si>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</si>
  <si>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</si>
  <si>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</si>
  <si>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</si>
  <si>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</si>
  <si>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</si>
  <si>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</si>
  <si>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</si>
  <si>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</si>
  <si>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</si>
  <si>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</si>
  <si>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</si>
  <si>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</si>
  <si>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</si>
  <si>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</si>
  <si>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</si>
  <si>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</si>
  <si>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</si>
  <si>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</si>
  <si>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</si>
  <si>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</si>
  <si>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</si>
  <si>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</si>
  <si>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</si>
  <si>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</si>
  <si>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</si>
  <si>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</si>
  <si>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</si>
  <si>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</si>
  <si>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</si>
  <si>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</si>
  <si>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</si>
  <si>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</si>
  <si>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</si>
  <si>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</si>
  <si>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</si>
  <si>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</si>
  <si>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</si>
  <si>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</si>
  <si>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</si>
  <si>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</si>
  <si>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</si>
  <si>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</si>
  <si>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</si>
  <si>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</si>
  <si>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</si>
  <si>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</si>
  <si>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</si>
  <si>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</si>
  <si>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</si>
  <si>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</si>
  <si>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</si>
  <si>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</si>
  <si>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</si>
  <si>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</si>
  <si>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</si>
  <si>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</si>
  <si>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</si>
  <si>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</si>
  <si>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</si>
  <si>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</si>
  <si>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</si>
  <si>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</si>
  <si>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</si>
  <si>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</si>
  <si>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</si>
  <si>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</si>
  <si>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</si>
  <si>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</si>
  <si>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</si>
  <si>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</si>
  <si>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</si>
  <si>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</si>
  <si>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</si>
  <si>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</si>
  <si>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</si>
  <si>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</si>
  <si>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</si>
  <si>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</si>
  <si>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</si>
  <si>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</si>
  <si>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</si>
  <si>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</si>
  <si>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</si>
  <si>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</si>
  <si>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</si>
  <si>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</si>
  <si>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</si>
  <si>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</si>
  <si>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</si>
  <si>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</si>
  <si>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</si>
  <si>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</si>
  <si>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</si>
  <si>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</si>
  <si>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</si>
  <si>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</si>
  <si>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</si>
  <si>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</si>
  <si>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</si>
  <si>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</si>
  <si>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</si>
  <si>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</si>
  <si>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</si>
  <si>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</si>
  <si>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</si>
  <si>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</si>
  <si>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</si>
  <si>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</si>
  <si>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</si>
  <si>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</si>
  <si>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</si>
  <si>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</si>
  <si>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</si>
  <si>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</si>
  <si>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</si>
  <si>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</si>
  <si>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</si>
  <si>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</si>
  <si>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</si>
  <si>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</si>
  <si>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</si>
  <si>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</si>
  <si>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</si>
  <si>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</si>
  <si>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</si>
  <si>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</si>
  <si>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</si>
  <si>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</si>
  <si>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</si>
  <si>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</si>
  <si>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</si>
  <si>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</si>
  <si>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</si>
  <si>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</si>
  <si>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</si>
  <si>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</si>
  <si>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</si>
  <si>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</si>
  <si>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</si>
  <si>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</si>
  <si>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</si>
  <si>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</si>
  <si>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</si>
  <si>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</si>
  <si>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</si>
  <si>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</si>
  <si>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</si>
  <si>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</si>
  <si>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</si>
  <si>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</si>
  <si>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</si>
  <si>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</si>
  <si>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</si>
  <si>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</si>
  <si>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</si>
  <si>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</si>
  <si>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</si>
  <si>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</si>
  <si>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</si>
  <si>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</si>
  <si>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</si>
  <si>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</si>
  <si>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</si>
  <si>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</si>
  <si>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</si>
  <si>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</si>
  <si>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</si>
  <si>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</si>
  <si>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</si>
  <si>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</si>
  <si>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</si>
  <si>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</si>
  <si>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</si>
  <si>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ЗКИ19-05Б</t>
  </si>
  <si>
    <t>ЗКИ19-07Б</t>
  </si>
  <si>
    <t>ЗКИ19-16Б</t>
  </si>
  <si>
    <t>КИ19-01</t>
  </si>
  <si>
    <t>КИ19-02</t>
  </si>
  <si>
    <t>Криптографические методы защиты информации</t>
  </si>
  <si>
    <t>Вайнштейн В.И.</t>
  </si>
  <si>
    <t>Жданов О.Н.</t>
  </si>
  <si>
    <t>Русин М.И.</t>
  </si>
  <si>
    <t>Междисциплинарный курсовой проект</t>
  </si>
  <si>
    <t>Шниперов А.Н.</t>
  </si>
  <si>
    <t>Научно-исследовательская работа</t>
  </si>
  <si>
    <t>Кирко И.Н.</t>
  </si>
  <si>
    <t>Кучеров М.М.</t>
  </si>
  <si>
    <t>Шиманович Р.С.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</si>
  <si>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</si>
  <si>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</si>
  <si>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</si>
  <si>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управленческой деятельности</t>
  </si>
  <si>
    <t>Кочкин П.В.</t>
  </si>
  <si>
    <t>Туговиков В.Б.</t>
  </si>
  <si>
    <t>Программно-аппаратные средства обеспечения информационной безопасности</t>
  </si>
  <si>
    <t>Демин С.Л.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</si>
  <si>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</si>
  <si>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</si>
  <si>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</si>
  <si>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</si>
  <si>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</si>
  <si>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</si>
  <si>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</si>
  <si>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</si>
  <si>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</si>
  <si>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</si>
  <si>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</si>
  <si>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</si>
  <si>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</si>
  <si>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</si>
  <si>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</si>
  <si>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</si>
  <si>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</si>
  <si>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</si>
  <si>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</si>
  <si>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</si>
  <si>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</si>
  <si>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</si>
  <si>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</si>
  <si>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</si>
  <si>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</si>
  <si>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</si>
  <si>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</si>
  <si>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</si>
  <si>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</si>
  <si>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10.05.03 Информационная безопасность автоматизированных  систем</t>
  </si>
  <si>
    <t>10.05.01 Компьютерная безопасность</t>
  </si>
  <si>
    <t>Анализ систем обеспечения информационной безопасности объектов информатизации</t>
  </si>
  <si>
    <t>Комплексная защита информации</t>
  </si>
  <si>
    <t>Безруков А.А.</t>
  </si>
  <si>
    <t>Степанов А.В.</t>
  </si>
  <si>
    <t>Криптографические протоколы</t>
  </si>
  <si>
    <t>Математическое моделирование в задачах информационной безопасности</t>
  </si>
  <si>
    <t>Кириллова С.В.</t>
  </si>
  <si>
    <t>Модели безопасности компьютерных систем</t>
  </si>
  <si>
    <t>Обеспечение информационной безопасности проектирования, создания, модернизации объектов информатизации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</si>
  <si>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</si>
  <si>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</si>
  <si>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</si>
  <si>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</si>
  <si>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Руководитель учебного департамента ________________________ Н.А. Козель</t>
  </si>
  <si>
    <t>Директор ___________________  Д.В. Капулин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</si>
</sst>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3" fillId="0" borderId="21" xfId="0" applyNumberFormat="1" applyFont="1" applyFill="1" applyBorder="1" applyAlignment="1">
      <alignment horizontal="center" vertical="center" textRotation="90" wrapText="1"/>
    </xf>
    <xf numFmtId="176" fontId="3" fillId="0" borderId="11" xfId="0" applyNumberFormat="1" applyFont="1" applyFill="1" applyBorder="1" applyAlignment="1">
      <alignment horizontal="center" vertical="center" textRotation="90" wrapText="1"/>
    </xf>
    <xf numFmtId="176" fontId="3" fillId="0" borderId="12" xfId="0" applyNumberFormat="1" applyFont="1" applyFill="1" applyBorder="1" applyAlignment="1">
      <alignment horizontal="center" vertical="center" textRotation="90" wrapText="1"/>
    </xf>
    <xf numFmtId="176" fontId="47" fillId="0" borderId="12" xfId="0" applyNumberFormat="1" applyFont="1" applyFill="1" applyBorder="1" applyAlignment="1">
      <alignment horizontal="center" vertical="center" textRotation="90"/>
    </xf>
    <xf numFmtId="176" fontId="47" fillId="0" borderId="22" xfId="0" applyNumberFormat="1" applyFont="1" applyFill="1" applyBorder="1" applyAlignment="1">
      <alignment horizontal="center" vertical="center" textRotation="90"/>
    </xf>
    <xf numFmtId="176" fontId="3" fillId="0" borderId="23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3" fillId="0" borderId="23" xfId="0" applyNumberFormat="1" applyFont="1" applyFill="1" applyBorder="1" applyAlignment="1">
      <alignment horizontal="center" vertical="center" textRotation="90"/>
    </xf>
    <xf numFmtId="176" fontId="47" fillId="0" borderId="23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69"/>
  <sheetViews>
    <sheetView tabSelected="1" zoomScalePageLayoutView="0" workbookViewId="0" topLeftCell="A1">
      <selection activeCell="F181" sqref="F181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39.125" style="1" customWidth="1"/>
    <col min="4" max="4" width="38.75390625" style="1" customWidth="1"/>
    <col min="5" max="5" width="21.125" style="1" customWidth="1"/>
    <col min="6" max="6" width="42.125" style="1" customWidth="1"/>
    <col min="7" max="16384" width="21.125" style="1" customWidth="1"/>
  </cols>
  <sheetData>
    <row r="1" spans="3:10" ht="19.5" customHeight="1">
      <c r="C1" s="21" t="s">
        <v>37</v>
      </c>
      <c r="D1" s="18" t="s">
        <v>592</v>
      </c>
      <c r="H1" s="4"/>
      <c r="I1" s="32"/>
      <c r="J1" s="32"/>
    </row>
    <row r="2" spans="8:10" ht="12.75" customHeight="1">
      <c r="H2" s="5" t="s">
        <v>9</v>
      </c>
      <c r="I2" s="4"/>
      <c r="J2" s="4"/>
    </row>
    <row r="3" spans="8:10" ht="12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8.25" customHeight="1">
      <c r="H5"/>
    </row>
    <row r="6" spans="1:9" ht="13.5" customHeight="1">
      <c r="A6" s="33" t="s">
        <v>43</v>
      </c>
      <c r="B6" s="33"/>
      <c r="C6" s="33"/>
      <c r="D6" s="33"/>
      <c r="E6" s="33"/>
      <c r="F6" s="33"/>
      <c r="G6" s="33"/>
      <c r="H6" s="33"/>
      <c r="I6" s="33"/>
    </row>
    <row r="7" spans="1:13" s="11" customFormat="1" ht="15.75" customHeight="1">
      <c r="A7" s="39" t="s">
        <v>38</v>
      </c>
      <c r="B7" s="39"/>
      <c r="C7" s="39"/>
      <c r="D7" s="39"/>
      <c r="E7" s="39"/>
      <c r="F7" s="34"/>
      <c r="G7" s="7" t="s">
        <v>587</v>
      </c>
      <c r="H7" s="8" t="s">
        <v>39</v>
      </c>
      <c r="I7" s="7" t="s">
        <v>588</v>
      </c>
      <c r="J7" s="40" t="s">
        <v>40</v>
      </c>
      <c r="K7" s="41"/>
      <c r="L7" s="10"/>
      <c r="M7" s="10"/>
    </row>
    <row r="8" spans="1:11" ht="15" customHeight="1">
      <c r="A8" s="4"/>
      <c r="B8" s="12" t="s">
        <v>1</v>
      </c>
      <c r="C8" s="20" t="s">
        <v>10</v>
      </c>
      <c r="D8" s="12"/>
      <c r="E8" s="34"/>
      <c r="F8" s="34"/>
      <c r="G8" s="34"/>
      <c r="J8" s="13"/>
      <c r="K8" s="13"/>
    </row>
    <row r="9" spans="1:10" ht="13.5" customHeight="1">
      <c r="A9" s="4"/>
      <c r="B9" s="12" t="s">
        <v>2</v>
      </c>
      <c r="C9" s="12">
        <v>5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</row>
    <row r="11" spans="1:4" ht="38.25">
      <c r="A11" s="35" t="s">
        <v>41</v>
      </c>
      <c r="B11" s="37" t="s">
        <v>42</v>
      </c>
      <c r="C11" s="25" t="s">
        <v>641</v>
      </c>
      <c r="D11" s="27" t="s">
        <v>642</v>
      </c>
    </row>
    <row r="12" spans="1:4" ht="13.5" thickBot="1">
      <c r="A12" s="36"/>
      <c r="B12" s="38"/>
      <c r="C12" s="26" t="s">
        <v>593</v>
      </c>
      <c r="D12" s="28" t="s">
        <v>592</v>
      </c>
    </row>
    <row r="13" spans="1:4" s="16" customFormat="1" ht="10.5" customHeight="1">
      <c r="A13" s="42">
        <v>45369</v>
      </c>
      <c r="B13" s="45" t="s">
        <v>0</v>
      </c>
      <c r="C13" s="23"/>
      <c r="D13" s="29"/>
    </row>
    <row r="14" spans="1:4" s="16" customFormat="1" ht="10.5" customHeight="1">
      <c r="A14" s="43"/>
      <c r="B14" s="46"/>
      <c r="C14" s="23"/>
      <c r="D14" s="29"/>
    </row>
    <row r="15" spans="1:4" s="16" customFormat="1" ht="10.5" customHeight="1">
      <c r="A15" s="43"/>
      <c r="B15" s="46"/>
      <c r="C15" s="23"/>
      <c r="D15" s="29"/>
    </row>
    <row r="16" spans="1:4" s="16" customFormat="1" ht="11.25" customHeight="1">
      <c r="A16" s="43"/>
      <c r="B16" s="46"/>
      <c r="C16" s="23"/>
      <c r="D16" s="29"/>
    </row>
    <row r="17" spans="1:4" s="16" customFormat="1" ht="10.5" customHeight="1">
      <c r="A17" s="43"/>
      <c r="B17" s="46"/>
      <c r="C17" s="23"/>
      <c r="D17" s="29"/>
    </row>
    <row r="18" spans="1:4" s="16" customFormat="1" ht="12.75">
      <c r="A18" s="44"/>
      <c r="B18" s="46"/>
      <c r="C18" s="24"/>
      <c r="D18" s="30"/>
    </row>
    <row r="19" spans="1:4" s="16" customFormat="1" ht="18" customHeight="1">
      <c r="A19" s="47">
        <v>45370</v>
      </c>
      <c r="B19" s="45" t="s">
        <v>4</v>
      </c>
      <c r="C19" s="23" t="s">
        <v>614</v>
      </c>
      <c r="D19" s="29"/>
    </row>
    <row r="20" spans="1:4" s="16" customFormat="1" ht="12.75">
      <c r="A20" s="43"/>
      <c r="B20" s="46"/>
      <c r="C20" s="23" t="s">
        <v>615</v>
      </c>
      <c r="D20" s="29"/>
    </row>
    <row r="21" spans="1:4" s="16" customFormat="1" ht="12.75">
      <c r="A21" s="43"/>
      <c r="B21" s="46"/>
      <c r="C21" s="23" t="s">
        <v>45</v>
      </c>
      <c r="D21" s="29"/>
    </row>
    <row r="22" spans="1:4" s="16" customFormat="1" ht="12.75">
      <c r="A22" s="43"/>
      <c r="B22" s="46"/>
      <c r="C22" s="23" t="s">
        <v>56</v>
      </c>
      <c r="D22" s="29"/>
    </row>
    <row r="23" spans="1:4" s="16" customFormat="1" ht="12.75">
      <c r="A23" s="43"/>
      <c r="B23" s="46"/>
      <c r="C23" s="23" t="s">
        <v>310</v>
      </c>
      <c r="D23" s="29"/>
    </row>
    <row r="24" spans="1:4" s="16" customFormat="1" ht="12.75">
      <c r="A24" s="44"/>
      <c r="B24" s="46"/>
      <c r="C24" s="24" t="s">
        <v>53</v>
      </c>
      <c r="D24" s="30"/>
    </row>
    <row r="25" spans="1:4" s="16" customFormat="1" ht="18" customHeight="1">
      <c r="A25" s="43">
        <v>45371</v>
      </c>
      <c r="B25" s="45" t="s">
        <v>5</v>
      </c>
      <c r="C25" s="23" t="s">
        <v>614</v>
      </c>
      <c r="D25" s="29"/>
    </row>
    <row r="26" spans="1:4" s="16" customFormat="1" ht="12.75">
      <c r="A26" s="43"/>
      <c r="B26" s="46"/>
      <c r="C26" s="23" t="s">
        <v>615</v>
      </c>
      <c r="D26" s="29"/>
    </row>
    <row r="27" spans="1:4" s="16" customFormat="1" ht="12.75">
      <c r="A27" s="43"/>
      <c r="B27" s="46"/>
      <c r="C27" s="23" t="s">
        <v>47</v>
      </c>
      <c r="D27" s="29"/>
    </row>
    <row r="28" spans="1:4" s="16" customFormat="1" ht="12.75">
      <c r="A28" s="43"/>
      <c r="B28" s="46"/>
      <c r="C28" s="23" t="s">
        <v>56</v>
      </c>
      <c r="D28" s="29"/>
    </row>
    <row r="29" spans="1:4" s="16" customFormat="1" ht="10.5" customHeight="1">
      <c r="A29" s="43"/>
      <c r="B29" s="46"/>
      <c r="C29" s="23" t="s">
        <v>310</v>
      </c>
      <c r="D29" s="29"/>
    </row>
    <row r="30" spans="1:4" s="16" customFormat="1" ht="11.25" customHeight="1">
      <c r="A30" s="43"/>
      <c r="B30" s="46"/>
      <c r="C30" s="24" t="s">
        <v>53</v>
      </c>
      <c r="D30" s="30"/>
    </row>
    <row r="31" spans="1:4" s="16" customFormat="1" ht="9" customHeight="1">
      <c r="A31" s="47">
        <v>45372</v>
      </c>
      <c r="B31" s="45" t="s">
        <v>6</v>
      </c>
      <c r="C31" s="23"/>
      <c r="D31" s="29"/>
    </row>
    <row r="32" spans="1:4" s="16" customFormat="1" ht="9" customHeight="1">
      <c r="A32" s="43"/>
      <c r="B32" s="46"/>
      <c r="C32" s="23"/>
      <c r="D32" s="29"/>
    </row>
    <row r="33" spans="1:4" s="16" customFormat="1" ht="9" customHeight="1">
      <c r="A33" s="43"/>
      <c r="B33" s="46"/>
      <c r="C33" s="23"/>
      <c r="D33" s="29"/>
    </row>
    <row r="34" spans="1:4" s="16" customFormat="1" ht="10.5" customHeight="1">
      <c r="A34" s="43"/>
      <c r="B34" s="46"/>
      <c r="C34" s="23"/>
      <c r="D34" s="29"/>
    </row>
    <row r="35" spans="1:4" s="16" customFormat="1" ht="9" customHeight="1">
      <c r="A35" s="43"/>
      <c r="B35" s="46"/>
      <c r="C35" s="23"/>
      <c r="D35" s="29"/>
    </row>
    <row r="36" spans="1:4" s="16" customFormat="1" ht="9.75" customHeight="1">
      <c r="A36" s="44"/>
      <c r="B36" s="46"/>
      <c r="C36" s="24"/>
      <c r="D36" s="30"/>
    </row>
    <row r="37" spans="1:4" s="16" customFormat="1" ht="24">
      <c r="A37" s="43">
        <v>45373</v>
      </c>
      <c r="B37" s="45" t="s">
        <v>7</v>
      </c>
      <c r="C37" s="23" t="s">
        <v>612</v>
      </c>
      <c r="D37" s="29"/>
    </row>
    <row r="38" spans="1:4" s="16" customFormat="1" ht="12.75">
      <c r="A38" s="43"/>
      <c r="B38" s="46"/>
      <c r="C38" s="23" t="s">
        <v>613</v>
      </c>
      <c r="D38" s="29"/>
    </row>
    <row r="39" spans="1:4" s="16" customFormat="1" ht="12.75">
      <c r="A39" s="43"/>
      <c r="B39" s="46"/>
      <c r="C39" s="23" t="s">
        <v>45</v>
      </c>
      <c r="D39" s="29"/>
    </row>
    <row r="40" spans="1:4" s="16" customFormat="1" ht="12.75">
      <c r="A40" s="43"/>
      <c r="B40" s="46"/>
      <c r="C40" s="23" t="s">
        <v>56</v>
      </c>
      <c r="D40" s="29"/>
    </row>
    <row r="41" spans="1:4" s="16" customFormat="1" ht="12.75">
      <c r="A41" s="43"/>
      <c r="B41" s="46"/>
      <c r="C41" s="23" t="s">
        <v>310</v>
      </c>
      <c r="D41" s="29"/>
    </row>
    <row r="42" spans="1:4" s="16" customFormat="1" ht="12.75">
      <c r="A42" s="43"/>
      <c r="B42" s="46"/>
      <c r="C42" s="24" t="s">
        <v>55</v>
      </c>
      <c r="D42" s="30"/>
    </row>
    <row r="43" spans="1:4" s="16" customFormat="1" ht="8.25" customHeight="1">
      <c r="A43" s="47">
        <v>45374</v>
      </c>
      <c r="B43" s="45" t="s">
        <v>8</v>
      </c>
      <c r="C43" s="23"/>
      <c r="D43" s="29"/>
    </row>
    <row r="44" spans="1:4" s="16" customFormat="1" ht="10.5" customHeight="1">
      <c r="A44" s="43"/>
      <c r="B44" s="46"/>
      <c r="C44" s="23"/>
      <c r="D44" s="29"/>
    </row>
    <row r="45" spans="1:4" s="16" customFormat="1" ht="9" customHeight="1">
      <c r="A45" s="43"/>
      <c r="B45" s="46"/>
      <c r="C45" s="23"/>
      <c r="D45" s="29"/>
    </row>
    <row r="46" spans="1:4" s="16" customFormat="1" ht="8.25" customHeight="1">
      <c r="A46" s="43"/>
      <c r="B46" s="46"/>
      <c r="C46" s="23"/>
      <c r="D46" s="29"/>
    </row>
    <row r="47" spans="1:4" s="16" customFormat="1" ht="9" customHeight="1">
      <c r="A47" s="43"/>
      <c r="B47" s="46"/>
      <c r="C47" s="23"/>
      <c r="D47" s="29"/>
    </row>
    <row r="48" spans="1:4" s="16" customFormat="1" ht="9.75" customHeight="1">
      <c r="A48" s="44"/>
      <c r="B48" s="46"/>
      <c r="C48" s="24"/>
      <c r="D48" s="30"/>
    </row>
    <row r="49" spans="1:10" s="16" customFormat="1" ht="26.25" customHeight="1">
      <c r="A49" s="47">
        <v>45376</v>
      </c>
      <c r="B49" s="45" t="s">
        <v>0</v>
      </c>
      <c r="C49" s="23" t="s">
        <v>612</v>
      </c>
      <c r="D49" s="29"/>
      <c r="E49" s="17"/>
      <c r="F49" s="17"/>
      <c r="G49" s="17"/>
      <c r="H49" s="17"/>
      <c r="I49" s="17"/>
      <c r="J49" s="17"/>
    </row>
    <row r="50" spans="1:9" ht="14.25" customHeight="1">
      <c r="A50" s="43"/>
      <c r="B50" s="46"/>
      <c r="C50" s="23" t="s">
        <v>613</v>
      </c>
      <c r="D50" s="29"/>
      <c r="G50" s="18"/>
      <c r="I50" s="18"/>
    </row>
    <row r="51" spans="1:4" ht="12.75">
      <c r="A51" s="43"/>
      <c r="B51" s="46"/>
      <c r="C51" s="23" t="s">
        <v>47</v>
      </c>
      <c r="D51" s="29"/>
    </row>
    <row r="52" spans="1:4" ht="12.75">
      <c r="A52" s="43"/>
      <c r="B52" s="46"/>
      <c r="C52" s="23" t="s">
        <v>56</v>
      </c>
      <c r="D52" s="29"/>
    </row>
    <row r="53" spans="1:4" ht="12.75">
      <c r="A53" s="43"/>
      <c r="B53" s="46"/>
      <c r="C53" s="23" t="s">
        <v>209</v>
      </c>
      <c r="D53" s="29"/>
    </row>
    <row r="54" spans="1:4" ht="12.75">
      <c r="A54" s="44"/>
      <c r="B54" s="46"/>
      <c r="C54" s="24" t="s">
        <v>46</v>
      </c>
      <c r="D54" s="30"/>
    </row>
    <row r="55" spans="1:4" ht="12.75">
      <c r="A55" s="49">
        <v>45460</v>
      </c>
      <c r="B55" s="52" t="s">
        <v>0</v>
      </c>
      <c r="C55" s="29"/>
      <c r="D55" s="29"/>
    </row>
    <row r="56" spans="1:4" ht="12.75">
      <c r="A56" s="50"/>
      <c r="B56" s="52"/>
      <c r="C56" s="29"/>
      <c r="D56" s="29"/>
    </row>
    <row r="57" spans="1:4" ht="12.75">
      <c r="A57" s="50"/>
      <c r="B57" s="52"/>
      <c r="C57" s="29"/>
      <c r="D57" s="29"/>
    </row>
    <row r="58" spans="1:4" ht="12.75">
      <c r="A58" s="50"/>
      <c r="B58" s="52"/>
      <c r="C58" s="29"/>
      <c r="D58" s="29"/>
    </row>
    <row r="59" spans="1:4" ht="12.75">
      <c r="A59" s="50"/>
      <c r="B59" s="52"/>
      <c r="C59" s="29"/>
      <c r="D59" s="29"/>
    </row>
    <row r="60" spans="1:4" ht="12.75">
      <c r="A60" s="51"/>
      <c r="B60" s="45"/>
      <c r="C60" s="30"/>
      <c r="D60" s="30"/>
    </row>
    <row r="61" spans="1:4" ht="12.75">
      <c r="A61" s="53">
        <v>45461</v>
      </c>
      <c r="B61" s="54" t="s">
        <v>4</v>
      </c>
      <c r="C61" s="29"/>
      <c r="D61" s="29"/>
    </row>
    <row r="62" spans="1:4" ht="12.75">
      <c r="A62" s="50"/>
      <c r="B62" s="52"/>
      <c r="C62" s="29"/>
      <c r="D62" s="29"/>
    </row>
    <row r="63" spans="1:4" ht="12.75">
      <c r="A63" s="50"/>
      <c r="B63" s="52"/>
      <c r="C63" s="29"/>
      <c r="D63" s="29"/>
    </row>
    <row r="64" spans="1:4" ht="12.75">
      <c r="A64" s="50"/>
      <c r="B64" s="52"/>
      <c r="C64" s="29"/>
      <c r="D64" s="29"/>
    </row>
    <row r="65" spans="1:4" ht="12.75">
      <c r="A65" s="50"/>
      <c r="B65" s="52"/>
      <c r="C65" s="29"/>
      <c r="D65" s="29"/>
    </row>
    <row r="66" spans="1:4" ht="12.75">
      <c r="A66" s="51"/>
      <c r="B66" s="45"/>
      <c r="C66" s="30"/>
      <c r="D66" s="30"/>
    </row>
    <row r="67" spans="1:4" ht="12.75">
      <c r="A67" s="53">
        <v>45462</v>
      </c>
      <c r="B67" s="54" t="s">
        <v>5</v>
      </c>
      <c r="C67" s="29"/>
      <c r="D67" s="29"/>
    </row>
    <row r="68" spans="1:4" ht="12.75">
      <c r="A68" s="50"/>
      <c r="B68" s="52"/>
      <c r="C68" s="29"/>
      <c r="D68" s="29"/>
    </row>
    <row r="69" spans="1:4" ht="12.75">
      <c r="A69" s="50"/>
      <c r="B69" s="52"/>
      <c r="C69" s="29"/>
      <c r="D69" s="29"/>
    </row>
    <row r="70" spans="1:4" ht="12.75">
      <c r="A70" s="50"/>
      <c r="B70" s="52"/>
      <c r="C70" s="29"/>
      <c r="D70" s="29"/>
    </row>
    <row r="71" spans="1:4" ht="12.75">
      <c r="A71" s="50"/>
      <c r="B71" s="52"/>
      <c r="C71" s="29"/>
      <c r="D71" s="29"/>
    </row>
    <row r="72" spans="1:4" ht="12.75">
      <c r="A72" s="51"/>
      <c r="B72" s="45"/>
      <c r="C72" s="30"/>
      <c r="D72" s="30"/>
    </row>
    <row r="73" spans="1:4" ht="12.75">
      <c r="A73" s="53">
        <v>45463</v>
      </c>
      <c r="B73" s="54" t="s">
        <v>6</v>
      </c>
      <c r="C73" s="29"/>
      <c r="D73" s="29" t="s">
        <v>644</v>
      </c>
    </row>
    <row r="74" spans="1:6" ht="12.75">
      <c r="A74" s="50"/>
      <c r="B74" s="52"/>
      <c r="C74" s="29"/>
      <c r="D74" s="29" t="s">
        <v>645</v>
      </c>
      <c r="F74" s="18"/>
    </row>
    <row r="75" spans="1:4" ht="12.75">
      <c r="A75" s="50"/>
      <c r="B75" s="52"/>
      <c r="C75" s="29"/>
      <c r="D75" s="29" t="s">
        <v>45</v>
      </c>
    </row>
    <row r="76" spans="1:4" ht="12.75">
      <c r="A76" s="50"/>
      <c r="B76" s="52"/>
      <c r="C76" s="29"/>
      <c r="D76" s="29" t="s">
        <v>56</v>
      </c>
    </row>
    <row r="77" spans="1:4" ht="12.75">
      <c r="A77" s="50"/>
      <c r="B77" s="52"/>
      <c r="C77" s="29"/>
      <c r="D77" s="29" t="s">
        <v>310</v>
      </c>
    </row>
    <row r="78" spans="1:4" ht="12.75">
      <c r="A78" s="51"/>
      <c r="B78" s="45"/>
      <c r="C78" s="30"/>
      <c r="D78" s="30" t="s">
        <v>55</v>
      </c>
    </row>
    <row r="79" spans="1:4" ht="12.75">
      <c r="A79" s="53">
        <v>45464</v>
      </c>
      <c r="B79" s="54" t="s">
        <v>7</v>
      </c>
      <c r="C79" s="29"/>
      <c r="D79" s="29"/>
    </row>
    <row r="80" spans="1:4" ht="12.75">
      <c r="A80" s="50"/>
      <c r="B80" s="52"/>
      <c r="C80" s="29"/>
      <c r="D80" s="29"/>
    </row>
    <row r="81" spans="1:4" ht="12.75">
      <c r="A81" s="50"/>
      <c r="B81" s="52"/>
      <c r="C81" s="29"/>
      <c r="D81" s="29"/>
    </row>
    <row r="82" spans="1:4" ht="12.75">
      <c r="A82" s="50"/>
      <c r="B82" s="52"/>
      <c r="C82" s="29"/>
      <c r="D82" s="29"/>
    </row>
    <row r="83" spans="1:4" ht="12.75">
      <c r="A83" s="50"/>
      <c r="B83" s="52"/>
      <c r="C83" s="29"/>
      <c r="D83" s="29"/>
    </row>
    <row r="84" spans="1:4" ht="12.75">
      <c r="A84" s="51"/>
      <c r="B84" s="45"/>
      <c r="C84" s="30"/>
      <c r="D84" s="30"/>
    </row>
    <row r="85" spans="1:4" ht="12.75">
      <c r="A85" s="53">
        <v>45465</v>
      </c>
      <c r="B85" s="54" t="s">
        <v>8</v>
      </c>
      <c r="C85" s="29"/>
      <c r="D85" s="29" t="s">
        <v>644</v>
      </c>
    </row>
    <row r="86" spans="1:4" ht="12.75">
      <c r="A86" s="50"/>
      <c r="B86" s="52"/>
      <c r="C86" s="29"/>
      <c r="D86" s="29" t="s">
        <v>645</v>
      </c>
    </row>
    <row r="87" spans="1:4" ht="12.75">
      <c r="A87" s="50"/>
      <c r="B87" s="52"/>
      <c r="C87" s="29"/>
      <c r="D87" s="29" t="s">
        <v>47</v>
      </c>
    </row>
    <row r="88" spans="1:4" ht="12.75">
      <c r="A88" s="50"/>
      <c r="B88" s="52"/>
      <c r="C88" s="29"/>
      <c r="D88" s="29" t="s">
        <v>56</v>
      </c>
    </row>
    <row r="89" spans="1:4" ht="12.75">
      <c r="A89" s="50"/>
      <c r="B89" s="52"/>
      <c r="C89" s="29"/>
      <c r="D89" s="29" t="s">
        <v>210</v>
      </c>
    </row>
    <row r="90" spans="1:4" ht="12.75">
      <c r="A90" s="51"/>
      <c r="B90" s="45"/>
      <c r="C90" s="30"/>
      <c r="D90" s="30" t="s">
        <v>46</v>
      </c>
    </row>
    <row r="91" spans="1:4" ht="12.75">
      <c r="A91" s="53">
        <v>45467</v>
      </c>
      <c r="B91" s="46" t="s">
        <v>0</v>
      </c>
      <c r="C91" s="29"/>
      <c r="D91" s="29"/>
    </row>
    <row r="92" spans="1:4" ht="12.75">
      <c r="A92" s="49"/>
      <c r="B92" s="46"/>
      <c r="C92" s="29"/>
      <c r="D92" s="29"/>
    </row>
    <row r="93" spans="1:4" ht="12.75">
      <c r="A93" s="49"/>
      <c r="B93" s="46"/>
      <c r="C93" s="29"/>
      <c r="D93" s="29"/>
    </row>
    <row r="94" spans="1:4" ht="12.75">
      <c r="A94" s="49"/>
      <c r="B94" s="46"/>
      <c r="C94" s="29"/>
      <c r="D94" s="29"/>
    </row>
    <row r="95" spans="1:4" ht="12.75">
      <c r="A95" s="49"/>
      <c r="B95" s="46"/>
      <c r="C95" s="29"/>
      <c r="D95" s="29"/>
    </row>
    <row r="96" spans="1:4" ht="12.75">
      <c r="A96" s="55"/>
      <c r="B96" s="46"/>
      <c r="C96" s="30"/>
      <c r="D96" s="30"/>
    </row>
    <row r="97" spans="1:4" ht="25.5">
      <c r="A97" s="53">
        <v>45468</v>
      </c>
      <c r="B97" s="46" t="s">
        <v>4</v>
      </c>
      <c r="C97" s="29"/>
      <c r="D97" s="29" t="s">
        <v>650</v>
      </c>
    </row>
    <row r="98" spans="1:4" ht="12.75">
      <c r="A98" s="49"/>
      <c r="B98" s="46"/>
      <c r="C98" s="29"/>
      <c r="D98" s="29" t="s">
        <v>602</v>
      </c>
    </row>
    <row r="99" spans="1:4" ht="12.75">
      <c r="A99" s="49"/>
      <c r="B99" s="46"/>
      <c r="C99" s="29"/>
      <c r="D99" s="29" t="s">
        <v>45</v>
      </c>
    </row>
    <row r="100" spans="1:4" ht="12.75">
      <c r="A100" s="49"/>
      <c r="B100" s="46"/>
      <c r="C100" s="29"/>
      <c r="D100" s="29" t="s">
        <v>56</v>
      </c>
    </row>
    <row r="101" spans="1:4" ht="12.75">
      <c r="A101" s="49"/>
      <c r="B101" s="46"/>
      <c r="C101" s="29"/>
      <c r="D101" s="29" t="s">
        <v>310</v>
      </c>
    </row>
    <row r="102" spans="1:4" ht="12.75">
      <c r="A102" s="55"/>
      <c r="B102" s="46"/>
      <c r="C102" s="30"/>
      <c r="D102" s="30" t="s">
        <v>53</v>
      </c>
    </row>
    <row r="103" spans="1:4" ht="25.5">
      <c r="A103" s="53">
        <v>45469</v>
      </c>
      <c r="B103" s="46" t="s">
        <v>5</v>
      </c>
      <c r="C103" s="29"/>
      <c r="D103" s="29" t="s">
        <v>650</v>
      </c>
    </row>
    <row r="104" spans="1:4" ht="12.75">
      <c r="A104" s="49"/>
      <c r="B104" s="46"/>
      <c r="C104" s="29"/>
      <c r="D104" s="29" t="s">
        <v>602</v>
      </c>
    </row>
    <row r="105" spans="1:4" ht="12.75">
      <c r="A105" s="49"/>
      <c r="B105" s="46"/>
      <c r="C105" s="29"/>
      <c r="D105" s="29" t="s">
        <v>47</v>
      </c>
    </row>
    <row r="106" spans="1:4" ht="12.75">
      <c r="A106" s="49"/>
      <c r="B106" s="46"/>
      <c r="C106" s="29"/>
      <c r="D106" s="29" t="s">
        <v>56</v>
      </c>
    </row>
    <row r="107" spans="1:4" ht="12.75">
      <c r="A107" s="49"/>
      <c r="B107" s="46"/>
      <c r="C107" s="29"/>
      <c r="D107" s="29" t="s">
        <v>310</v>
      </c>
    </row>
    <row r="108" spans="1:4" ht="12.75">
      <c r="A108" s="55"/>
      <c r="B108" s="46"/>
      <c r="C108" s="30"/>
      <c r="D108" s="30" t="s">
        <v>46</v>
      </c>
    </row>
    <row r="109" spans="1:4" ht="12.75">
      <c r="A109" s="53">
        <v>45470</v>
      </c>
      <c r="B109" s="46" t="s">
        <v>6</v>
      </c>
      <c r="C109" s="29"/>
      <c r="D109" s="29"/>
    </row>
    <row r="110" spans="1:4" ht="12.75">
      <c r="A110" s="49"/>
      <c r="B110" s="46"/>
      <c r="C110" s="29"/>
      <c r="D110" s="29"/>
    </row>
    <row r="111" spans="1:4" ht="12.75">
      <c r="A111" s="49"/>
      <c r="B111" s="46"/>
      <c r="C111" s="29"/>
      <c r="D111" s="29"/>
    </row>
    <row r="112" spans="1:4" ht="12.75">
      <c r="A112" s="49"/>
      <c r="B112" s="46"/>
      <c r="C112" s="29"/>
      <c r="D112" s="29"/>
    </row>
    <row r="113" spans="1:4" ht="12.75">
      <c r="A113" s="49"/>
      <c r="B113" s="46"/>
      <c r="C113" s="29"/>
      <c r="D113" s="29"/>
    </row>
    <row r="114" spans="1:4" ht="12.75">
      <c r="A114" s="55"/>
      <c r="B114" s="46"/>
      <c r="C114" s="30"/>
      <c r="D114" s="30"/>
    </row>
    <row r="115" spans="1:4" ht="12.75">
      <c r="A115" s="53">
        <v>45471</v>
      </c>
      <c r="B115" s="46" t="s">
        <v>7</v>
      </c>
      <c r="C115" s="29"/>
      <c r="D115" s="29"/>
    </row>
    <row r="116" spans="1:4" ht="12.75">
      <c r="A116" s="49"/>
      <c r="B116" s="46"/>
      <c r="C116" s="29"/>
      <c r="D116" s="29"/>
    </row>
    <row r="117" spans="1:4" ht="12.75">
      <c r="A117" s="49"/>
      <c r="B117" s="46"/>
      <c r="C117" s="29"/>
      <c r="D117" s="29"/>
    </row>
    <row r="118" spans="1:4" ht="12.75">
      <c r="A118" s="49"/>
      <c r="B118" s="46"/>
      <c r="C118" s="29"/>
      <c r="D118" s="29"/>
    </row>
    <row r="119" spans="1:4" ht="12.75">
      <c r="A119" s="49"/>
      <c r="B119" s="46"/>
      <c r="C119" s="29"/>
      <c r="D119" s="29"/>
    </row>
    <row r="120" spans="1:4" ht="12.75">
      <c r="A120" s="55"/>
      <c r="B120" s="46"/>
      <c r="C120" s="30"/>
      <c r="D120" s="30"/>
    </row>
    <row r="121" spans="1:4" ht="25.5">
      <c r="A121" s="53">
        <v>45472</v>
      </c>
      <c r="B121" s="46" t="s">
        <v>8</v>
      </c>
      <c r="C121" s="29"/>
      <c r="D121" s="29" t="s">
        <v>654</v>
      </c>
    </row>
    <row r="122" spans="1:4" ht="12.75">
      <c r="A122" s="49"/>
      <c r="B122" s="46"/>
      <c r="C122" s="29"/>
      <c r="D122" s="29" t="s">
        <v>655</v>
      </c>
    </row>
    <row r="123" spans="1:4" ht="12.75">
      <c r="A123" s="49"/>
      <c r="B123" s="46"/>
      <c r="C123" s="29"/>
      <c r="D123" s="29" t="s">
        <v>45</v>
      </c>
    </row>
    <row r="124" spans="1:4" ht="12.75">
      <c r="A124" s="49"/>
      <c r="B124" s="46"/>
      <c r="C124" s="29"/>
      <c r="D124" s="29" t="s">
        <v>56</v>
      </c>
    </row>
    <row r="125" spans="1:4" ht="12.75">
      <c r="A125" s="49"/>
      <c r="B125" s="46"/>
      <c r="C125" s="29"/>
      <c r="D125" s="29" t="s">
        <v>209</v>
      </c>
    </row>
    <row r="126" spans="1:4" ht="12.75">
      <c r="A126" s="55"/>
      <c r="B126" s="46"/>
      <c r="C126" s="30"/>
      <c r="D126" s="30" t="s">
        <v>49</v>
      </c>
    </row>
    <row r="127" spans="1:4" ht="25.5">
      <c r="A127" s="53">
        <v>45474</v>
      </c>
      <c r="B127" s="45" t="s">
        <v>0</v>
      </c>
      <c r="C127" s="29"/>
      <c r="D127" s="29" t="s">
        <v>654</v>
      </c>
    </row>
    <row r="128" spans="1:4" ht="12.75">
      <c r="A128" s="49"/>
      <c r="B128" s="46"/>
      <c r="C128" s="29"/>
      <c r="D128" s="29" t="s">
        <v>655</v>
      </c>
    </row>
    <row r="129" spans="1:4" ht="12.75">
      <c r="A129" s="49"/>
      <c r="B129" s="46"/>
      <c r="C129" s="29"/>
      <c r="D129" s="29" t="s">
        <v>45</v>
      </c>
    </row>
    <row r="130" spans="1:4" ht="12.75">
      <c r="A130" s="49"/>
      <c r="B130" s="46"/>
      <c r="C130" s="29"/>
      <c r="D130" s="29" t="s">
        <v>56</v>
      </c>
    </row>
    <row r="131" spans="1:4" ht="12.75">
      <c r="A131" s="49"/>
      <c r="B131" s="46"/>
      <c r="C131" s="29"/>
      <c r="D131" s="29" t="s">
        <v>209</v>
      </c>
    </row>
    <row r="132" spans="1:4" ht="12.75">
      <c r="A132" s="55"/>
      <c r="B132" s="46"/>
      <c r="C132" s="30"/>
      <c r="D132" s="30" t="s">
        <v>57</v>
      </c>
    </row>
    <row r="133" spans="1:4" ht="12.75">
      <c r="A133" s="53">
        <v>45475</v>
      </c>
      <c r="B133" s="45" t="s">
        <v>4</v>
      </c>
      <c r="C133" s="29"/>
      <c r="D133" s="29"/>
    </row>
    <row r="134" spans="1:4" ht="12.75">
      <c r="A134" s="49"/>
      <c r="B134" s="46"/>
      <c r="C134" s="29"/>
      <c r="D134" s="29"/>
    </row>
    <row r="135" spans="1:4" ht="12.75">
      <c r="A135" s="49"/>
      <c r="B135" s="46"/>
      <c r="C135" s="29"/>
      <c r="D135" s="29"/>
    </row>
    <row r="136" spans="1:4" ht="12.75">
      <c r="A136" s="49"/>
      <c r="B136" s="46"/>
      <c r="C136" s="29"/>
      <c r="D136" s="29"/>
    </row>
    <row r="137" spans="1:4" ht="12.75">
      <c r="A137" s="49"/>
      <c r="B137" s="46"/>
      <c r="C137" s="29"/>
      <c r="D137" s="29"/>
    </row>
    <row r="138" spans="1:4" ht="12.75">
      <c r="A138" s="55"/>
      <c r="B138" s="46"/>
      <c r="C138" s="30"/>
      <c r="D138" s="30"/>
    </row>
    <row r="139" spans="1:4" ht="12.75">
      <c r="A139" s="53">
        <v>45476</v>
      </c>
      <c r="B139" s="45" t="s">
        <v>5</v>
      </c>
      <c r="C139" s="29"/>
      <c r="D139" s="29"/>
    </row>
    <row r="140" spans="1:4" ht="12.75">
      <c r="A140" s="49"/>
      <c r="B140" s="46"/>
      <c r="C140" s="29"/>
      <c r="D140" s="29"/>
    </row>
    <row r="141" spans="1:4" ht="12.75">
      <c r="A141" s="49"/>
      <c r="B141" s="46"/>
      <c r="C141" s="29"/>
      <c r="D141" s="29"/>
    </row>
    <row r="142" spans="1:4" ht="12.75">
      <c r="A142" s="49"/>
      <c r="B142" s="46"/>
      <c r="C142" s="29"/>
      <c r="D142" s="29"/>
    </row>
    <row r="143" spans="1:4" ht="12.75">
      <c r="A143" s="49"/>
      <c r="B143" s="46"/>
      <c r="C143" s="29"/>
      <c r="D143" s="29"/>
    </row>
    <row r="144" spans="1:4" ht="12.75">
      <c r="A144" s="55"/>
      <c r="B144" s="46"/>
      <c r="C144" s="30"/>
      <c r="D144" s="30"/>
    </row>
    <row r="145" spans="1:4" ht="25.5">
      <c r="A145" s="53">
        <v>45477</v>
      </c>
      <c r="B145" s="45" t="s">
        <v>6</v>
      </c>
      <c r="C145" s="29"/>
      <c r="D145" s="29" t="s">
        <v>652</v>
      </c>
    </row>
    <row r="146" spans="1:4" ht="12.75">
      <c r="A146" s="49"/>
      <c r="B146" s="46"/>
      <c r="C146" s="29"/>
      <c r="D146" s="29" t="s">
        <v>653</v>
      </c>
    </row>
    <row r="147" spans="1:4" ht="12.75">
      <c r="A147" s="49"/>
      <c r="B147" s="46"/>
      <c r="C147" s="29"/>
      <c r="D147" s="29" t="s">
        <v>45</v>
      </c>
    </row>
    <row r="148" spans="1:4" ht="12.75">
      <c r="A148" s="49"/>
      <c r="B148" s="46"/>
      <c r="C148" s="29"/>
      <c r="D148" s="29" t="s">
        <v>56</v>
      </c>
    </row>
    <row r="149" spans="1:4" ht="12.75">
      <c r="A149" s="49"/>
      <c r="B149" s="46"/>
      <c r="C149" s="29"/>
      <c r="D149" s="29" t="s">
        <v>209</v>
      </c>
    </row>
    <row r="150" spans="1:4" ht="12.75">
      <c r="A150" s="55"/>
      <c r="B150" s="46"/>
      <c r="C150" s="30"/>
      <c r="D150" s="30" t="s">
        <v>49</v>
      </c>
    </row>
    <row r="151" spans="1:4" ht="25.5">
      <c r="A151" s="53">
        <v>45478</v>
      </c>
      <c r="B151" s="45" t="s">
        <v>7</v>
      </c>
      <c r="C151" s="29"/>
      <c r="D151" s="29" t="s">
        <v>652</v>
      </c>
    </row>
    <row r="152" spans="1:4" ht="12.75">
      <c r="A152" s="49"/>
      <c r="B152" s="46"/>
      <c r="C152" s="29"/>
      <c r="D152" s="29" t="s">
        <v>653</v>
      </c>
    </row>
    <row r="153" spans="1:4" ht="12.75">
      <c r="A153" s="49"/>
      <c r="B153" s="46"/>
      <c r="C153" s="29"/>
      <c r="D153" s="29" t="s">
        <v>47</v>
      </c>
    </row>
    <row r="154" spans="1:4" ht="12.75">
      <c r="A154" s="49"/>
      <c r="B154" s="46"/>
      <c r="C154" s="29"/>
      <c r="D154" s="29" t="s">
        <v>56</v>
      </c>
    </row>
    <row r="155" spans="1:4" ht="12.75">
      <c r="A155" s="49"/>
      <c r="B155" s="46"/>
      <c r="C155" s="29"/>
      <c r="D155" s="29" t="s">
        <v>209</v>
      </c>
    </row>
    <row r="156" spans="1:4" ht="12.75">
      <c r="A156" s="55"/>
      <c r="B156" s="46"/>
      <c r="C156" s="30"/>
      <c r="D156" s="30" t="s">
        <v>46</v>
      </c>
    </row>
    <row r="157" spans="1:4" ht="12.75">
      <c r="A157" s="53">
        <v>45479</v>
      </c>
      <c r="B157" s="45" t="s">
        <v>8</v>
      </c>
      <c r="C157" s="29"/>
      <c r="D157" s="29"/>
    </row>
    <row r="158" spans="1:4" ht="12.75">
      <c r="A158" s="49"/>
      <c r="B158" s="46"/>
      <c r="C158" s="29"/>
      <c r="D158" s="29"/>
    </row>
    <row r="159" spans="1:4" ht="12.75">
      <c r="A159" s="49"/>
      <c r="B159" s="46"/>
      <c r="C159" s="29"/>
      <c r="D159" s="29"/>
    </row>
    <row r="160" spans="1:4" ht="12.75">
      <c r="A160" s="49"/>
      <c r="B160" s="46"/>
      <c r="C160" s="29"/>
      <c r="D160" s="29"/>
    </row>
    <row r="161" spans="1:4" ht="12.75">
      <c r="A161" s="49"/>
      <c r="B161" s="46"/>
      <c r="C161" s="29"/>
      <c r="D161" s="29"/>
    </row>
    <row r="162" spans="1:4" ht="12.75">
      <c r="A162" s="55"/>
      <c r="B162" s="46"/>
      <c r="C162" s="30"/>
      <c r="D162" s="30"/>
    </row>
    <row r="166" spans="1:4" ht="24.75" customHeight="1">
      <c r="A166" s="48" t="s">
        <v>656</v>
      </c>
      <c r="B166" s="48"/>
      <c r="C166" s="48"/>
      <c r="D166" s="48"/>
    </row>
    <row r="167" spans="1:4" ht="15">
      <c r="A167" s="31"/>
      <c r="B167" s="31"/>
      <c r="C167" s="31"/>
      <c r="D167" s="31"/>
    </row>
    <row r="168" spans="1:4" ht="15">
      <c r="A168" s="31"/>
      <c r="B168" s="31"/>
      <c r="C168" s="31"/>
      <c r="D168" s="31"/>
    </row>
    <row r="169" spans="1:4" ht="37.5" customHeight="1">
      <c r="A169" s="48" t="s">
        <v>657</v>
      </c>
      <c r="B169" s="48"/>
      <c r="C169" s="48"/>
      <c r="D169" s="48"/>
    </row>
  </sheetData>
  <sheetProtection/>
  <mergeCells count="59">
    <mergeCell ref="A145:A150"/>
    <mergeCell ref="B145:B150"/>
    <mergeCell ref="A151:A156"/>
    <mergeCell ref="B151:B156"/>
    <mergeCell ref="A157:A162"/>
    <mergeCell ref="B157:B162"/>
    <mergeCell ref="A127:A132"/>
    <mergeCell ref="B127:B132"/>
    <mergeCell ref="A133:A138"/>
    <mergeCell ref="B133:B138"/>
    <mergeCell ref="A139:A144"/>
    <mergeCell ref="B139:B144"/>
    <mergeCell ref="A109:A114"/>
    <mergeCell ref="B109:B114"/>
    <mergeCell ref="A115:A120"/>
    <mergeCell ref="B115:B120"/>
    <mergeCell ref="A121:A126"/>
    <mergeCell ref="B121:B126"/>
    <mergeCell ref="A91:A96"/>
    <mergeCell ref="B91:B96"/>
    <mergeCell ref="A97:A102"/>
    <mergeCell ref="B97:B102"/>
    <mergeCell ref="A103:A108"/>
    <mergeCell ref="B103:B108"/>
    <mergeCell ref="A73:A78"/>
    <mergeCell ref="B73:B78"/>
    <mergeCell ref="A79:A84"/>
    <mergeCell ref="B79:B84"/>
    <mergeCell ref="A85:A90"/>
    <mergeCell ref="B85:B90"/>
    <mergeCell ref="A55:A60"/>
    <mergeCell ref="B55:B60"/>
    <mergeCell ref="A61:A66"/>
    <mergeCell ref="B61:B66"/>
    <mergeCell ref="A67:A72"/>
    <mergeCell ref="B67:B72"/>
    <mergeCell ref="A31:A36"/>
    <mergeCell ref="B31:B36"/>
    <mergeCell ref="A49:A54"/>
    <mergeCell ref="B49:B54"/>
    <mergeCell ref="A166:D166"/>
    <mergeCell ref="A169:D169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I1:J1"/>
    <mergeCell ref="A6:I6"/>
    <mergeCell ref="E8:G8"/>
    <mergeCell ref="A11:A12"/>
    <mergeCell ref="B11:B12"/>
    <mergeCell ref="A7:F7"/>
    <mergeCell ref="J7:K7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:D13 C19:D19 C49:D49 C37:D37 C31:D31 C25:D25 C43:D43 C61:D61 C55:D55 C127:D127 C67:D67 C73:D73 C79:D79 C97:D97 C91:D91 C121:D121 C85:D85 C109:D109 C115:D115 C133:D133 C103:D103 C157:D157 C139:D139 C145:D145 C151:D151">
      <formula1>Дисциплины</formula1>
    </dataValidation>
    <dataValidation type="list" showInputMessage="1" sqref="C14:D14 C20:D20 C50:D50 C38:D38 C32:D32 C26:D26 C44:D44 C62:D62 C56:D56 C128:D128 C68:D68 C74:D74 C80:D80 C98:D98 C92:D92 C122:D122 C86:D86 C110:D110 C116:D116 C134:D134 C104:D104 C158:D158 C140:D140 C146:D146 C152:D152">
      <formula1>Преподаватели</formula1>
    </dataValidation>
    <dataValidation type="list" showInputMessage="1" showErrorMessage="1" sqref="C21:D21 C51:D51 C39:D39 C33:D33 C27:D27 C45:D45 C15:D15 C63:D63 C57:D57 C129:D129 C69:D69 C75:D75 C81:D81 C99:D99 C93:D93 C123:D123 C87:D87 C111:D111 C117:D117 C135:D135 C105:D105 C159:D159 C141:D141 C147:D147 C153:D153">
      <formula1>Вид_Экзамена</formula1>
    </dataValidation>
    <dataValidation type="list" showInputMessage="1" showErrorMessage="1" sqref="C22:D22 C52:D52 C40:D40 C34:D34 C28:D28 C46:D46 C16:D16 C64:D64 C58:D58 C130:D130 C70:D70 C76:D76 C82:D82 C100:D100 C94:D94 C124:D124 C88:D88 C112:D112 C118:D118 C136:D136 C106:D106 C160:D160 C142:D142 C148:D148 C154:D154">
      <formula1>Корпус</formula1>
    </dataValidation>
    <dataValidation type="list" showInputMessage="1" sqref="C23:D23 C53:D53 C41:D41 C35:D35 C29:D29 C47:D47 C17:D17 C65:D65 C59:D59 C149:D149 C71:D71 C77:D77 C83:D83 C101:D101 C95:D95 C107:D107 C89:D89 C113:D113 C119:D119 C137:D137 C125:D125 C161:D161 C143:D143 C131:D131 C155:D155">
      <formula1>Аудитории</formula1>
    </dataValidation>
    <dataValidation type="list" allowBlank="1" showInputMessage="1" showErrorMessage="1" sqref="C24:D24 C54:D54 C48:D48 C36:D36 C30:D30 C162:D162 C42:D42 C18:D18 C66:D66 C60:D60 C84:D84 C72:D72 C78:D78 E49:J49 C102:D102 C96:D96 C120:D120 C90:D90 C114:D114 C126:D126 C138:D138 C108:D108 C132:D132 C144:D144 C150:D150 C156:D156">
      <formula1>Время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643</v>
      </c>
      <c r="B1" t="s">
        <v>609</v>
      </c>
      <c r="C1" t="s">
        <v>643</v>
      </c>
    </row>
    <row r="2" spans="1:3" ht="12.75">
      <c r="A2" t="s">
        <v>643</v>
      </c>
      <c r="B2" t="s">
        <v>603</v>
      </c>
      <c r="C2" t="s">
        <v>644</v>
      </c>
    </row>
    <row r="3" spans="1:3" ht="12.75">
      <c r="A3" t="s">
        <v>644</v>
      </c>
      <c r="B3" t="s">
        <v>645</v>
      </c>
      <c r="C3" t="s">
        <v>594</v>
      </c>
    </row>
    <row r="4" spans="1:3" ht="12.75">
      <c r="A4" t="s">
        <v>644</v>
      </c>
      <c r="B4" t="s">
        <v>646</v>
      </c>
      <c r="C4" t="s">
        <v>647</v>
      </c>
    </row>
    <row r="5" spans="1:3" ht="12.75">
      <c r="A5" t="s">
        <v>594</v>
      </c>
      <c r="B5" t="s">
        <v>595</v>
      </c>
      <c r="C5" t="s">
        <v>648</v>
      </c>
    </row>
    <row r="6" spans="1:3" ht="12.75">
      <c r="A6" t="s">
        <v>647</v>
      </c>
      <c r="B6" t="s">
        <v>596</v>
      </c>
      <c r="C6" t="s">
        <v>598</v>
      </c>
    </row>
    <row r="7" spans="1:3" ht="12.75">
      <c r="A7" t="s">
        <v>647</v>
      </c>
      <c r="B7" t="s">
        <v>597</v>
      </c>
      <c r="C7" t="s">
        <v>650</v>
      </c>
    </row>
    <row r="8" spans="1:3" ht="12.75">
      <c r="A8" t="s">
        <v>648</v>
      </c>
      <c r="B8" t="s">
        <v>649</v>
      </c>
      <c r="C8" t="s">
        <v>600</v>
      </c>
    </row>
    <row r="9" spans="1:3" ht="12.75">
      <c r="A9" t="s">
        <v>598</v>
      </c>
      <c r="B9" t="s">
        <v>599</v>
      </c>
      <c r="C9" t="s">
        <v>651</v>
      </c>
    </row>
    <row r="10" spans="1:3" ht="12.75">
      <c r="A10" t="s">
        <v>650</v>
      </c>
      <c r="B10" t="s">
        <v>602</v>
      </c>
      <c r="C10" t="s">
        <v>604</v>
      </c>
    </row>
    <row r="11" spans="1:3" ht="12.75">
      <c r="A11" t="s">
        <v>650</v>
      </c>
      <c r="B11" t="s">
        <v>603</v>
      </c>
      <c r="C11" t="s">
        <v>652</v>
      </c>
    </row>
    <row r="12" spans="1:3" ht="12.75">
      <c r="A12" t="s">
        <v>600</v>
      </c>
      <c r="B12" t="s">
        <v>601</v>
      </c>
      <c r="C12" t="s">
        <v>654</v>
      </c>
    </row>
    <row r="13" spans="1:3" ht="12.75">
      <c r="A13" t="s">
        <v>651</v>
      </c>
      <c r="B13" t="s">
        <v>602</v>
      </c>
      <c r="C13" t="s">
        <v>607</v>
      </c>
    </row>
    <row r="14" spans="1:3" ht="12.75">
      <c r="A14" t="s">
        <v>651</v>
      </c>
      <c r="B14" t="s">
        <v>603</v>
      </c>
      <c r="C14" t="s">
        <v>610</v>
      </c>
    </row>
    <row r="15" spans="1:2" ht="12.75">
      <c r="A15" t="s">
        <v>604</v>
      </c>
      <c r="B15" t="s">
        <v>605</v>
      </c>
    </row>
    <row r="16" spans="1:2" ht="12.75">
      <c r="A16" t="s">
        <v>604</v>
      </c>
      <c r="B16" t="s">
        <v>606</v>
      </c>
    </row>
    <row r="17" spans="1:2" ht="12.75">
      <c r="A17" t="s">
        <v>652</v>
      </c>
      <c r="B17" t="s">
        <v>653</v>
      </c>
    </row>
    <row r="18" spans="1:2" ht="12.75">
      <c r="A18" t="s">
        <v>654</v>
      </c>
      <c r="B18" t="s">
        <v>655</v>
      </c>
    </row>
    <row r="19" spans="1:2" ht="12.75">
      <c r="A19" t="s">
        <v>607</v>
      </c>
      <c r="B19" t="s">
        <v>608</v>
      </c>
    </row>
    <row r="20" spans="1:2" ht="12.75">
      <c r="A20" t="s">
        <v>610</v>
      </c>
      <c r="B20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645</v>
      </c>
      <c r="B1" t="s">
        <v>644</v>
      </c>
      <c r="C1" t="s">
        <v>645</v>
      </c>
    </row>
    <row r="2" spans="1:3" ht="12.75">
      <c r="A2" t="s">
        <v>595</v>
      </c>
      <c r="B2" t="s">
        <v>594</v>
      </c>
      <c r="C2" t="s">
        <v>595</v>
      </c>
    </row>
    <row r="3" spans="1:3" ht="12.75">
      <c r="A3" t="s">
        <v>611</v>
      </c>
      <c r="B3" t="s">
        <v>610</v>
      </c>
      <c r="C3" t="s">
        <v>611</v>
      </c>
    </row>
    <row r="4" spans="1:3" ht="12.75">
      <c r="A4" t="s">
        <v>653</v>
      </c>
      <c r="B4" t="s">
        <v>652</v>
      </c>
      <c r="C4" t="s">
        <v>653</v>
      </c>
    </row>
    <row r="5" spans="1:3" ht="12.75">
      <c r="A5" t="s">
        <v>596</v>
      </c>
      <c r="B5" t="s">
        <v>647</v>
      </c>
      <c r="C5" t="s">
        <v>596</v>
      </c>
    </row>
    <row r="6" spans="1:3" ht="12.75">
      <c r="A6" t="s">
        <v>649</v>
      </c>
      <c r="B6" t="s">
        <v>648</v>
      </c>
      <c r="C6" t="s">
        <v>649</v>
      </c>
    </row>
    <row r="7" spans="1:3" ht="12.75">
      <c r="A7" t="s">
        <v>601</v>
      </c>
      <c r="B7" t="s">
        <v>600</v>
      </c>
      <c r="C7" t="s">
        <v>601</v>
      </c>
    </row>
    <row r="8" spans="1:3" ht="12.75">
      <c r="A8" t="s">
        <v>608</v>
      </c>
      <c r="B8" t="s">
        <v>607</v>
      </c>
      <c r="C8" t="s">
        <v>608</v>
      </c>
    </row>
    <row r="9" spans="1:3" ht="12.75">
      <c r="A9" t="s">
        <v>602</v>
      </c>
      <c r="B9" t="s">
        <v>650</v>
      </c>
      <c r="C9" t="s">
        <v>602</v>
      </c>
    </row>
    <row r="10" spans="1:3" ht="12.75">
      <c r="A10" t="s">
        <v>602</v>
      </c>
      <c r="B10" t="s">
        <v>651</v>
      </c>
      <c r="C10" t="s">
        <v>605</v>
      </c>
    </row>
    <row r="11" spans="1:3" ht="12.75">
      <c r="A11" t="s">
        <v>605</v>
      </c>
      <c r="B11" t="s">
        <v>604</v>
      </c>
      <c r="C11" t="s">
        <v>655</v>
      </c>
    </row>
    <row r="12" spans="1:3" ht="12.75">
      <c r="A12" t="s">
        <v>655</v>
      </c>
      <c r="B12" t="s">
        <v>654</v>
      </c>
      <c r="C12" t="s">
        <v>606</v>
      </c>
    </row>
    <row r="13" spans="1:3" ht="12.75">
      <c r="A13" t="s">
        <v>606</v>
      </c>
      <c r="B13" t="s">
        <v>604</v>
      </c>
      <c r="C13" t="s">
        <v>597</v>
      </c>
    </row>
    <row r="14" spans="1:3" ht="12.75">
      <c r="A14" t="s">
        <v>597</v>
      </c>
      <c r="B14" t="s">
        <v>647</v>
      </c>
      <c r="C14" t="s">
        <v>646</v>
      </c>
    </row>
    <row r="15" spans="1:3" ht="12.75">
      <c r="A15" t="s">
        <v>646</v>
      </c>
      <c r="B15" t="s">
        <v>644</v>
      </c>
      <c r="C15" t="s">
        <v>609</v>
      </c>
    </row>
    <row r="16" spans="1:3" ht="12.75">
      <c r="A16" t="s">
        <v>609</v>
      </c>
      <c r="B16" t="s">
        <v>643</v>
      </c>
      <c r="C16" t="s">
        <v>603</v>
      </c>
    </row>
    <row r="17" spans="1:3" ht="12.75">
      <c r="A17" t="s">
        <v>603</v>
      </c>
      <c r="B17" t="s">
        <v>643</v>
      </c>
      <c r="C17" t="s">
        <v>599</v>
      </c>
    </row>
    <row r="18" spans="1:2" ht="12.75">
      <c r="A18" t="s">
        <v>603</v>
      </c>
      <c r="B18" t="s">
        <v>650</v>
      </c>
    </row>
    <row r="19" spans="1:2" ht="12.75">
      <c r="A19" t="s">
        <v>603</v>
      </c>
      <c r="B19" t="s">
        <v>651</v>
      </c>
    </row>
    <row r="20" spans="1:2" ht="12.75">
      <c r="A20" t="s">
        <v>599</v>
      </c>
      <c r="B20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21</v>
      </c>
      <c r="E3" s="22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22</v>
      </c>
      <c r="E4" s="22" t="str">
        <f ca="1">CONCATENATE(YEAR(NOW()),"-",YEAR(NOW())+1)</f>
        <v>2024-2025</v>
      </c>
      <c r="J4" s="2" t="s">
        <v>53</v>
      </c>
    </row>
    <row r="5" spans="1:10" ht="12.75">
      <c r="A5" t="s">
        <v>12</v>
      </c>
      <c r="J5" s="2" t="s">
        <v>55</v>
      </c>
    </row>
    <row r="6" spans="1:10" ht="12.75">
      <c r="A6" t="s">
        <v>10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13</v>
      </c>
      <c r="J8" s="2" t="s">
        <v>61</v>
      </c>
    </row>
    <row r="9" ht="12.75">
      <c r="A9" t="s">
        <v>14</v>
      </c>
    </row>
    <row r="10" ht="12.75">
      <c r="A10" t="s">
        <v>23</v>
      </c>
    </row>
    <row r="11" ht="12.75">
      <c r="A11" t="s">
        <v>76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584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585</v>
      </c>
    </row>
    <row r="21" ht="12.75">
      <c r="A21" t="s">
        <v>27</v>
      </c>
    </row>
    <row r="22" ht="12.75">
      <c r="A22" t="s">
        <v>77</v>
      </c>
    </row>
    <row r="23" ht="12.75">
      <c r="A23" t="s">
        <v>28</v>
      </c>
    </row>
    <row r="24" ht="12.75">
      <c r="A24" t="s">
        <v>586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589</v>
      </c>
    </row>
    <row r="3" ht="12.75">
      <c r="A3" t="s">
        <v>590</v>
      </c>
    </row>
    <row r="4" ht="12.75">
      <c r="A4" t="s">
        <v>591</v>
      </c>
    </row>
    <row r="5" ht="12.75">
      <c r="A5" t="s">
        <v>592</v>
      </c>
    </row>
    <row r="6" ht="12.75">
      <c r="A6" t="s">
        <v>593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19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630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631</v>
      </c>
      <c r="C23" t="s">
        <v>108</v>
      </c>
    </row>
    <row r="24" spans="1:3" ht="12.75">
      <c r="A24" t="s">
        <v>85</v>
      </c>
      <c r="B24" t="s">
        <v>633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616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617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618</v>
      </c>
    </row>
    <row r="815" spans="1:3" ht="12.75">
      <c r="A815" t="s">
        <v>71</v>
      </c>
      <c r="C815" t="s">
        <v>619</v>
      </c>
    </row>
    <row r="816" spans="1:3" ht="12.75">
      <c r="A816" t="s">
        <v>71</v>
      </c>
      <c r="C816" t="s">
        <v>620</v>
      </c>
    </row>
    <row r="817" spans="1:3" ht="12.75">
      <c r="A817" t="s">
        <v>71</v>
      </c>
      <c r="C817" t="s">
        <v>621</v>
      </c>
    </row>
    <row r="818" spans="1:3" ht="12.75">
      <c r="A818" t="s">
        <v>71</v>
      </c>
      <c r="C818" t="s">
        <v>622</v>
      </c>
    </row>
    <row r="819" spans="1:3" ht="12.75">
      <c r="A819" t="s">
        <v>71</v>
      </c>
      <c r="C819" t="s">
        <v>623</v>
      </c>
    </row>
    <row r="820" spans="1:3" ht="12.75">
      <c r="A820" t="s">
        <v>71</v>
      </c>
      <c r="C820" t="s">
        <v>624</v>
      </c>
    </row>
    <row r="821" spans="1:3" ht="12.75">
      <c r="A821" t="s">
        <v>71</v>
      </c>
      <c r="C821" t="s">
        <v>625</v>
      </c>
    </row>
    <row r="822" spans="1:3" ht="12.75">
      <c r="A822" t="s">
        <v>71</v>
      </c>
      <c r="C822" t="s">
        <v>626</v>
      </c>
    </row>
    <row r="823" spans="1:3" ht="12.75">
      <c r="A823" t="s">
        <v>71</v>
      </c>
      <c r="C823" t="s">
        <v>627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628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629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630</v>
      </c>
      <c r="C857" t="s">
        <v>129</v>
      </c>
    </row>
    <row r="858" spans="1:3" ht="12.75">
      <c r="A858" t="s">
        <v>630</v>
      </c>
      <c r="C858" t="s">
        <v>140</v>
      </c>
    </row>
    <row r="859" spans="1:3" ht="12.75">
      <c r="A859" t="s">
        <v>630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631</v>
      </c>
      <c r="C867" t="s">
        <v>632</v>
      </c>
    </row>
    <row r="868" spans="1:3" ht="12.75">
      <c r="A868" t="s">
        <v>633</v>
      </c>
      <c r="C868" t="s">
        <v>634</v>
      </c>
    </row>
    <row r="869" spans="1:5" ht="12.75">
      <c r="A869" t="s">
        <v>75</v>
      </c>
      <c r="C869" t="s">
        <v>635</v>
      </c>
      <c r="D869" t="s">
        <v>636</v>
      </c>
      <c r="E869" t="s">
        <v>637</v>
      </c>
    </row>
    <row r="870" spans="1:5" ht="12.75">
      <c r="A870" t="s">
        <v>75</v>
      </c>
      <c r="C870" t="s">
        <v>638</v>
      </c>
      <c r="D870" t="s">
        <v>639</v>
      </c>
      <c r="E870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2024-02-13T02:34:33Z</cp:lastPrinted>
  <dcterms:created xsi:type="dcterms:W3CDTF">2000-11-15T03:36:22Z</dcterms:created>
  <dcterms:modified xsi:type="dcterms:W3CDTF">2024-04-16T04:58:53Z</dcterms:modified>
  <cp:category/>
  <cp:version/>
  <cp:contentType/>
  <cp:contentStatus/>
</cp:coreProperties>
</file>