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'Расписание'!$A$1:$L$239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<sst xmlns="http://schemas.openxmlformats.org/spreadsheetml/2006/main" count="2287" uniqueCount="713">
  <si>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</si>
  <si>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</si>
  <si>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</si>
  <si>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</si>
  <si>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</si>
  <si>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</si>
  <si>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</si>
  <si>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</si>
  <si>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</si>
  <si>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</si>
  <si>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</si>
  <si>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</si>
  <si>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</si>
  <si>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</si>
  <si>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</si>
  <si>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</si>
  <si>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</si>
  <si>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</si>
  <si>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</si>
  <si>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</si>
  <si>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</si>
  <si>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</si>
  <si>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</si>
  <si>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</si>
  <si>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</si>
  <si>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</si>
  <si>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</si>
  <si>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</si>
  <si>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</si>
  <si>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</si>
  <si>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</si>
  <si>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</si>
  <si>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</si>
  <si>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</si>
  <si>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</si>
  <si>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</si>
  <si>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</si>
  <si>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</si>
  <si>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</si>
  <si>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</si>
  <si>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</si>
  <si>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</si>
  <si>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</si>
  <si>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</si>
  <si>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</si>
  <si>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</si>
  <si>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</si>
  <si>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</si>
  <si>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</si>
  <si>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</si>
  <si>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</si>
  <si>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</si>
  <si>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</si>
  <si>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</si>
  <si>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</si>
  <si>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</si>
  <si>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</si>
  <si>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</si>
  <si>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</si>
  <si>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</si>
  <si>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</si>
  <si>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</si>
  <si>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</si>
  <si>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</si>
  <si>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</si>
  <si>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</si>
  <si>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</si>
  <si>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</si>
  <si>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</si>
  <si>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</si>
  <si>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</si>
  <si>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</si>
  <si>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</si>
  <si>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</si>
  <si>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</si>
  <si>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</si>
  <si>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</si>
  <si>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</si>
  <si>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</si>
  <si>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</si>
  <si>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</si>
  <si>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</si>
  <si>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</si>
  <si>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</si>
  <si>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</si>
  <si>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</si>
  <si>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</si>
  <si>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</si>
  <si>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</si>
  <si>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</si>
  <si>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</si>
  <si>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</si>
  <si>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</si>
  <si>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</si>
  <si>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</si>
  <si>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</si>
  <si>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</si>
  <si>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</si>
  <si>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</si>
  <si>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</si>
  <si>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</si>
  <si>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</si>
  <si>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</si>
  <si>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</si>
  <si>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</si>
  <si>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</si>
  <si>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</si>
  <si>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</si>
  <si>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</si>
  <si>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</si>
  <si>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</si>
  <si>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</si>
  <si>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</si>
  <si>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</si>
  <si>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</si>
  <si>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</si>
  <si>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</si>
  <si>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</si>
  <si>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</si>
  <si>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</si>
  <si>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</si>
  <si>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</si>
  <si>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</si>
  <si>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</si>
  <si>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</si>
  <si>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</si>
  <si>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</si>
  <si>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</si>
  <si>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</si>
  <si>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</si>
  <si>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</si>
  <si>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</si>
  <si>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</si>
  <si>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</si>
  <si>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</si>
  <si>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</si>
  <si>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</si>
  <si>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</si>
  <si>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</si>
  <si>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</si>
  <si>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</si>
  <si>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</si>
  <si>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</si>
  <si>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</si>
  <si>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</si>
  <si>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</si>
  <si>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</si>
  <si>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</si>
  <si>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</si>
  <si>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</si>
  <si>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</si>
  <si>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</si>
  <si>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</si>
  <si>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</si>
  <si>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</si>
  <si>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</si>
  <si>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</si>
  <si>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</si>
  <si>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</si>
  <si>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</si>
  <si>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</si>
  <si>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</si>
  <si>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</si>
  <si>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</si>
  <si>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</si>
  <si>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</si>
  <si>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</si>
  <si>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</si>
  <si>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</si>
  <si>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</si>
  <si>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</si>
  <si>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</si>
  <si>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</si>
  <si>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</si>
  <si>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</si>
  <si>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</si>
  <si>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</si>
  <si>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</si>
  <si>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</si>
  <si>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</si>
  <si>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</si>
  <si>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</si>
  <si>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</si>
  <si>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</si>
  <si>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</si>
  <si>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</si>
  <si>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</si>
  <si>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</si>
  <si>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</si>
  <si>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</si>
  <si>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</si>
  <si>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</si>
  <si>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</si>
  <si>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</si>
  <si>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</si>
  <si>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</si>
  <si>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</si>
  <si>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</si>
  <si>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</si>
  <si>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</si>
  <si>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</si>
  <si>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</si>
  <si>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</si>
  <si>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</si>
  <si>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</si>
  <si>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</si>
  <si>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</si>
  <si>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</si>
  <si>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</si>
  <si>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</si>
  <si>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</si>
  <si>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</si>
  <si>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</si>
  <si>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</si>
  <si>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</si>
  <si>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</si>
  <si>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</si>
  <si>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</si>
  <si>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</si>
  <si>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</si>
  <si>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</si>
  <si>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</si>
  <si>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</si>
  <si>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</si>
  <si>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</si>
  <si>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</si>
  <si>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</si>
  <si>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</si>
  <si>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</si>
  <si>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</si>
  <si>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</si>
  <si>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</si>
  <si>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</si>
  <si>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</si>
  <si>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</si>
  <si>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</si>
  <si>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</si>
  <si>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</si>
  <si>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</si>
  <si>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</si>
  <si>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</si>
  <si>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</si>
  <si>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</si>
  <si>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</si>
  <si>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</si>
  <si>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</si>
  <si>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</si>
  <si>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</si>
  <si>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</si>
  <si>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</si>
  <si>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</si>
  <si>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</si>
  <si>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</si>
  <si>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</si>
  <si>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</si>
  <si>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</si>
  <si>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</si>
  <si>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</si>
  <si>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</si>
  <si>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</si>
  <si>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</si>
  <si>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</si>
  <si>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</si>
  <si>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</si>
  <si>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</si>
  <si>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</si>
  <si>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</si>
  <si>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</si>
  <si>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</si>
  <si>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</si>
  <si>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</si>
  <si>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</si>
  <si>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</si>
  <si>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</si>
  <si>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</si>
  <si>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</si>
  <si>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</si>
  <si>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</si>
  <si>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</si>
  <si>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</si>
  <si>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</si>
  <si>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</si>
  <si>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</si>
  <si>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</si>
  <si>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</si>
  <si>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</si>
  <si>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</si>
  <si>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</si>
  <si>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</si>
  <si>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</si>
  <si>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</si>
  <si>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</si>
  <si>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</si>
  <si>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</si>
  <si>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</si>
  <si>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</si>
  <si>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</si>
  <si>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</si>
  <si>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</si>
  <si>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</si>
  <si>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</si>
  <si>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</si>
  <si>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</si>
  <si>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</si>
  <si>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</si>
  <si>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</si>
  <si>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</si>
  <si>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</si>
  <si>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</si>
  <si>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</si>
  <si>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</si>
  <si>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</si>
  <si>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</si>
  <si>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</si>
  <si>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</si>
  <si>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</si>
  <si>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</si>
  <si>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</si>
  <si>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</si>
  <si>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</si>
  <si>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</si>
  <si>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</si>
  <si>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</si>
  <si>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</si>
  <si>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</si>
  <si>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</si>
  <si>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</si>
  <si>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</si>
  <si>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</si>
  <si>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</si>
  <si>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</si>
  <si>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</si>
  <si>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</si>
  <si>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</si>
  <si>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</si>
  <si>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</si>
  <si>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</si>
  <si>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</si>
  <si>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</si>
  <si>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</si>
  <si>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</si>
  <si>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</si>
  <si>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</si>
  <si>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</si>
  <si>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</si>
  <si>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</si>
  <si>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</si>
  <si>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</si>
  <si>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</si>
  <si>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</si>
  <si>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</si>
  <si>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</si>
  <si>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</si>
  <si>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</si>
  <si>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</si>
  <si>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</si>
  <si>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</si>
  <si>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</si>
  <si>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</si>
  <si>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</si>
  <si>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</si>
  <si>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</si>
  <si>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</si>
  <si>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</si>
  <si>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</si>
  <si>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</si>
  <si>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</si>
  <si>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</si>
  <si>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</si>
  <si>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</si>
  <si>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</si>
  <si>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</si>
  <si>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</si>
  <si>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</si>
  <si>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</si>
  <si>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</si>
  <si>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</si>
  <si>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</si>
  <si>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</si>
  <si>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</si>
  <si>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</si>
  <si>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</si>
  <si>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</si>
  <si>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</si>
  <si>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</si>
  <si>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</si>
  <si>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</si>
  <si>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</si>
  <si>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</si>
  <si>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</si>
  <si>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</si>
  <si>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</si>
  <si>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</si>
  <si>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</si>
  <si>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</si>
  <si>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</si>
  <si>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</si>
  <si>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</si>
  <si>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</si>
  <si>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</si>
  <si>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</si>
  <si>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</si>
  <si>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</si>
  <si>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</si>
  <si>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</si>
  <si>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</si>
  <si>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</si>
  <si>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</si>
  <si>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</si>
  <si>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</si>
  <si>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</si>
  <si>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</si>
  <si>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</si>
  <si>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</si>
  <si>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</si>
  <si>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</si>
  <si>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</si>
  <si>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</si>
  <si>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</si>
  <si>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</si>
  <si>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</si>
  <si>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</si>
  <si>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</si>
  <si>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</si>
  <si>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</si>
  <si>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</si>
  <si>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</si>
  <si>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</si>
  <si>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</si>
  <si>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</si>
  <si>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</si>
  <si>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</si>
  <si>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</si>
  <si>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</si>
  <si>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</si>
  <si>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</si>
  <si>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</si>
  <si>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</si>
  <si>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</si>
  <si>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</si>
  <si>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</si>
  <si>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</si>
  <si>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</si>
  <si>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</si>
  <si>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</si>
  <si>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</si>
  <si>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</si>
  <si>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</si>
  <si>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</si>
  <si>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</si>
  <si>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</si>
  <si>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</si>
  <si>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</si>
  <si>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</si>
  <si>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</si>
  <si>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</si>
  <si>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</si>
  <si>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</si>
  <si>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</si>
  <si>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</si>
  <si>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</si>
  <si>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</si>
  <si>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</si>
  <si>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</si>
  <si>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</si>
  <si>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</si>
  <si>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</si>
  <si>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</si>
  <si>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</si>
  <si>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</si>
  <si>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</si>
  <si>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</si>
  <si>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</si>
  <si>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</si>
  <si>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</si>
  <si>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</si>
  <si>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</si>
  <si>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</si>
  <si>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</si>
  <si>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</si>
  <si>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</si>
  <si>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</si>
  <si>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</si>
  <si>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</si>
  <si>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</si>
  <si>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</si>
  <si>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</si>
  <si>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</si>
  <si>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</si>
  <si>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</si>
  <si>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</si>
  <si>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</si>
  <si>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</si>
  <si>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</si>
  <si>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</si>
  <si>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</si>
  <si>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</si>
  <si>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</si>
  <si>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</si>
  <si>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</si>
  <si>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</si>
  <si>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</si>
  <si>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</si>
  <si>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</si>
  <si>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</si>
  <si>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</si>
  <si>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</si>
  <si>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</si>
  <si>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</si>
  <si>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</si>
  <si>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</si>
  <si>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</si>
  <si>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</si>
  <si>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</si>
  <si>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</si>
  <si>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</si>
  <si>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</si>
  <si>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</si>
  <si>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</si>
  <si>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</si>
  <si>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</si>
  <si>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</si>
  <si>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</si>
  <si>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</si>
  <si>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</si>
  <si>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</si>
  <si>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</si>
  <si>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</si>
  <si>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</si>
  <si>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</si>
  <si>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</si>
  <si>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</si>
  <si>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</si>
  <si>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</si>
  <si>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</si>
  <si>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</si>
  <si>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</si>
  <si>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</si>
  <si>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</si>
  <si>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</si>
  <si>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</si>
  <si>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</si>
  <si>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</si>
  <si>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</si>
  <si>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</si>
  <si>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</si>
  <si>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</si>
  <si>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</si>
  <si>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</si>
  <si>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</si>
  <si>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</si>
  <si>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</si>
  <si>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</si>
  <si>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</si>
  <si>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</si>
  <si>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</si>
  <si>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</si>
  <si>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</si>
  <si>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</si>
  <si>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</si>
  <si>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</si>
  <si>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</si>
  <si>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</si>
  <si>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</si>
  <si>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</si>
  <si>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</si>
  <si>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</si>
  <si>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</si>
  <si>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</si>
  <si>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</si>
  <si>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</si>
  <si>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</si>
  <si>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</si>
  <si>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</si>
  <si>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</si>
  <si>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</si>
  <si>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</si>
  <si>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</si>
  <si>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</si>
  <si>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</si>
  <si>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</si>
  <si>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</si>
  <si>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</si>
  <si>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</si>
  <si>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</si>
  <si>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</si>
  <si>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</si>
  <si>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</si>
  <si>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</si>
  <si>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</si>
  <si>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</si>
  <si>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</si>
  <si>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</si>
  <si>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</si>
  <si>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</si>
  <si>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</si>
  <si>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</si>
  <si>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</si>
  <si>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</si>
  <si>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</si>
  <si>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</si>
  <si>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</si>
  <si>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</si>
  <si>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</si>
  <si>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</si>
  <si>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</si>
  <si>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</si>
  <si>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</si>
  <si>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</si>
  <si>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</si>
  <si>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</si>
  <si>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</t>
  </si>
  <si>
    <t>АФ20-11Б</t>
  </si>
  <si>
    <t>АФ20-12Б</t>
  </si>
  <si>
    <t>АФ20-32Б</t>
  </si>
  <si>
    <t>АФ20-41Б</t>
  </si>
  <si>
    <t>АФ20-51Б</t>
  </si>
  <si>
    <t>АФ20-61Б</t>
  </si>
  <si>
    <t xml:space="preserve"> АФ20-32  зачеты</t>
  </si>
  <si>
    <t>54.03.02 "Декоративно-прикладное искусство и народные промыслы"</t>
  </si>
  <si>
    <t>зачет</t>
  </si>
  <si>
    <t>Никитина М.В.</t>
  </si>
  <si>
    <t>Декоративная живопись</t>
  </si>
  <si>
    <t>Немаева Н.О.</t>
  </si>
  <si>
    <t>История и семантика орнамента</t>
  </si>
  <si>
    <t>Концепция и образ</t>
  </si>
  <si>
    <t>Хвастунов А.В.</t>
  </si>
  <si>
    <t>Шавлыгин Д.О.</t>
  </si>
  <si>
    <t>Основы производственного мастерства</t>
  </si>
  <si>
    <t>Правоведение</t>
  </si>
  <si>
    <t>Щебляков Е.С.</t>
  </si>
  <si>
    <t>Проблемы монументально-декоративного искусства в формировании среды</t>
  </si>
  <si>
    <t>Синтез декоративно-прикладного искусства изобразительного искусства и архитектуры</t>
  </si>
  <si>
    <t>Ампилогов О.К.</t>
  </si>
  <si>
    <t>весеннего</t>
  </si>
  <si>
    <t>ДПИ в системе организации интерьера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</si>
  <si>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</si>
  <si>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</si>
  <si>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</si>
  <si>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Карепов Г.Е.</t>
  </si>
  <si>
    <t>Перькова М.А.</t>
  </si>
  <si>
    <t>Основы композиции и художественная роспись в керамике</t>
  </si>
  <si>
    <t>Мурина Н.В.</t>
  </si>
  <si>
    <t>Преддипломная</t>
  </si>
  <si>
    <t>Лошаков С.Е.</t>
  </si>
  <si>
    <t>Шачнева В.Г.</t>
  </si>
  <si>
    <t>Яковлев В.А.</t>
  </si>
  <si>
    <t>Технология живописи</t>
  </si>
  <si>
    <t>Художественная культура Сибири народное творчество</t>
  </si>
  <si>
    <t>РАСПИСАНИЕ ЗАЧЕТОВ</t>
  </si>
  <si>
    <t>Понедельник</t>
  </si>
  <si>
    <t>54.03.01 "Дизайн</t>
  </si>
  <si>
    <t xml:space="preserve"> АФ20-61  зачеты               (1 подгруппа)</t>
  </si>
  <si>
    <t xml:space="preserve"> АФ20-61  зачеты               (2 подгруппа)</t>
  </si>
  <si>
    <t xml:space="preserve"> АФ20-61  зачеты               (3 подгруппа)</t>
  </si>
  <si>
    <t>Проектирование (часть 1)</t>
  </si>
  <si>
    <t>Организация проектной деятельности и презентация проекта</t>
  </si>
  <si>
    <t>Симанженкова Т.К.</t>
  </si>
  <si>
    <t>Ратегова Ж.Б.</t>
  </si>
  <si>
    <t>Соколов В.Л.</t>
  </si>
  <si>
    <t>КП</t>
  </si>
  <si>
    <t>Проектирование (часть 2)</t>
  </si>
  <si>
    <t>Орлов А.А.</t>
  </si>
  <si>
    <t>зачет, КП</t>
  </si>
  <si>
    <t>Осадчук М.А.</t>
  </si>
  <si>
    <t>Система пространственной и изобразительной информации</t>
  </si>
  <si>
    <t>Потреба И.В.</t>
  </si>
  <si>
    <t>Филипская И.В.</t>
  </si>
  <si>
    <t>Звонарева П.П.</t>
  </si>
  <si>
    <t>07.03.01 "Архитектура"</t>
  </si>
  <si>
    <t>07.03.03 "Дизайн архитектурной среды"</t>
  </si>
  <si>
    <t>07.03.04 "Градостроительство"</t>
  </si>
  <si>
    <t xml:space="preserve"> АФ20-11 зачеты</t>
  </si>
  <si>
    <t>АФ20-12  зачеты</t>
  </si>
  <si>
    <t xml:space="preserve"> АФ20-41  зачеты</t>
  </si>
  <si>
    <t xml:space="preserve"> АФ20-51  зачеты</t>
  </si>
  <si>
    <t>Компьютерное моделирование</t>
  </si>
  <si>
    <t>Архитектурно-дизайнерское проектирование. Часть 3</t>
  </si>
  <si>
    <t>Орлова А.А., Шлокина А.А.</t>
  </si>
  <si>
    <t>Жуковская Д.С., Зыкова Н.Г., Шилкина А.В.</t>
  </si>
  <si>
    <t>Рабочее проектирование</t>
  </si>
  <si>
    <t>Экономика и организация архитектурно-дизайнерского проектирования и строительства</t>
  </si>
  <si>
    <t>Киселев Т.А.</t>
  </si>
  <si>
    <t>Категорская Т.П.</t>
  </si>
  <si>
    <t>зачет, КР</t>
  </si>
  <si>
    <t>Архитектурное проектирование (уровень 2 ч. 1)</t>
  </si>
  <si>
    <t>Реконструкция и реставрация</t>
  </si>
  <si>
    <t>Проектное эскизирование</t>
  </si>
  <si>
    <t>Киселева О.В., Успенская О.М., Медиевский В.В.</t>
  </si>
  <si>
    <t>Дашкевич Е.В., Медиевский В.В.</t>
  </si>
  <si>
    <t>Истомина С.А.</t>
  </si>
  <si>
    <t>Осадчая Я.В., Попкова Н.А.</t>
  </si>
  <si>
    <t>КР</t>
  </si>
  <si>
    <t>Экономика архитектурных решений и строительства</t>
  </si>
  <si>
    <t>Философия</t>
  </si>
  <si>
    <t>Дмитриева Н.О.</t>
  </si>
  <si>
    <t>Завьялова Л.П.</t>
  </si>
  <si>
    <t>Энергосберегающая архитектура</t>
  </si>
  <si>
    <t>Инфраструктура КБО</t>
  </si>
  <si>
    <t>Ландшафтно-градостроительное проектирование. Уровень 2</t>
  </si>
  <si>
    <t>Киселева О.В.</t>
  </si>
  <si>
    <t>Кандрова Я.В.</t>
  </si>
  <si>
    <t>Осадчая Я.В., Попкова Н.А., Осадчая Я.В.</t>
  </si>
  <si>
    <t>5-25, 5-26</t>
  </si>
  <si>
    <t>Безопасность жизнедеятельности</t>
  </si>
  <si>
    <t>Архитектурно-дизайнерское проектирование. Часть 4</t>
  </si>
  <si>
    <t>Берсенева М.Л.</t>
  </si>
  <si>
    <t>Архитектурное проектирование (уровень 2 ч. 2)</t>
  </si>
  <si>
    <t>Инженерная подготовка и благоустройство территории</t>
  </si>
  <si>
    <t>Киселева О.В, Медиевский В.В., Успенская О.М.</t>
  </si>
  <si>
    <t>Унагаева Н.А., Логунова Е.Н.</t>
  </si>
  <si>
    <t>Конкурсное проектирование и НИР</t>
  </si>
  <si>
    <t>Камалова К.В., Кандрова Я.В.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</si>
</sst>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8" fontId="50" fillId="0" borderId="13" xfId="0" applyNumberFormat="1" applyFont="1" applyFill="1" applyBorder="1" applyAlignment="1">
      <alignment horizontal="center" vertical="center" textRotation="90"/>
    </xf>
    <xf numFmtId="178" fontId="50" fillId="0" borderId="11" xfId="0" applyNumberFormat="1" applyFont="1" applyFill="1" applyBorder="1" applyAlignment="1">
      <alignment horizontal="center" vertical="center" textRotation="90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textRotation="90"/>
    </xf>
    <xf numFmtId="178" fontId="50" fillId="0" borderId="12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300"/>
  <sheetViews>
    <sheetView tabSelected="1" view="pageBreakPreview" zoomScale="90" zoomScaleSheetLayoutView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1" sqref="B11:B12"/>
    </sheetView>
  </sheetViews>
  <sheetFormatPr defaultColWidth="9.00390625" defaultRowHeight="12.75"/>
  <cols>
    <col min="1" max="1" width="7.875" style="15" customWidth="1"/>
    <col min="2" max="2" width="7.00390625" style="15" customWidth="1"/>
    <col min="3" max="3" width="4.875" style="15" customWidth="1"/>
    <col min="4" max="4" width="25.875" style="15" customWidth="1"/>
    <col min="5" max="12" width="25.75390625" style="15" customWidth="1"/>
    <col min="13" max="14" width="25.75390625" style="0" customWidth="1"/>
  </cols>
  <sheetData>
    <row r="1" spans="3:10" s="2" customFormat="1" ht="15.75" customHeight="1">
      <c r="C1" s="22" t="s">
        <v>13</v>
      </c>
      <c r="D1" s="23" t="s">
        <v>614</v>
      </c>
      <c r="H1" s="24"/>
      <c r="I1" s="76"/>
      <c r="J1" s="76"/>
    </row>
    <row r="2" spans="8:10" s="2" customFormat="1" ht="15.75" customHeight="1">
      <c r="H2" s="25" t="s">
        <v>8</v>
      </c>
      <c r="I2" s="24"/>
      <c r="J2" s="24"/>
    </row>
    <row r="3" spans="8:10" s="2" customFormat="1" ht="15.75" customHeight="1">
      <c r="H3" s="25" t="s">
        <v>12</v>
      </c>
      <c r="I3" s="24"/>
      <c r="J3" s="24"/>
    </row>
    <row r="4" spans="8:10" s="2" customFormat="1" ht="15.75" customHeight="1">
      <c r="H4" s="26" t="s">
        <v>11</v>
      </c>
      <c r="I4" s="24"/>
      <c r="J4" s="24"/>
    </row>
    <row r="5" s="2" customFormat="1" ht="15.75" customHeight="1">
      <c r="H5"/>
    </row>
    <row r="6" spans="1:9" s="2" customFormat="1" ht="15.75" customHeight="1">
      <c r="A6" s="77" t="s">
        <v>649</v>
      </c>
      <c r="B6" s="77"/>
      <c r="C6" s="77"/>
      <c r="D6" s="77"/>
      <c r="E6" s="77"/>
      <c r="F6" s="77"/>
      <c r="G6" s="77"/>
      <c r="H6" s="77"/>
      <c r="I6" s="77"/>
    </row>
    <row r="7" spans="1:10" s="5" customFormat="1" ht="15.75" customHeight="1">
      <c r="A7" s="72" t="s">
        <v>14</v>
      </c>
      <c r="B7" s="72"/>
      <c r="C7" s="72"/>
      <c r="D7" s="72"/>
      <c r="E7" s="72"/>
      <c r="F7" s="73"/>
      <c r="G7" s="27" t="s">
        <v>634</v>
      </c>
      <c r="H7" s="28" t="s">
        <v>15</v>
      </c>
      <c r="I7" s="27" t="s">
        <v>587</v>
      </c>
      <c r="J7" s="29" t="s">
        <v>16</v>
      </c>
    </row>
    <row r="8" spans="1:10" s="2" customFormat="1" ht="15.75" customHeight="1">
      <c r="A8" s="24"/>
      <c r="B8" s="30" t="s">
        <v>0</v>
      </c>
      <c r="C8" s="31" t="s">
        <v>34</v>
      </c>
      <c r="D8" s="30"/>
      <c r="E8" s="73"/>
      <c r="F8" s="73"/>
      <c r="G8" s="73"/>
      <c r="J8" s="32"/>
    </row>
    <row r="9" spans="1:10" s="2" customFormat="1" ht="15.75" customHeight="1">
      <c r="A9" s="24"/>
      <c r="B9" s="30" t="s">
        <v>1</v>
      </c>
      <c r="C9" s="30">
        <v>4</v>
      </c>
      <c r="D9" s="33"/>
      <c r="E9" s="30"/>
      <c r="F9" s="30" t="s">
        <v>2</v>
      </c>
      <c r="G9" s="30" t="s">
        <v>9</v>
      </c>
      <c r="H9" s="34"/>
      <c r="I9" s="35"/>
      <c r="J9" s="35"/>
    </row>
    <row r="10" spans="2:10" s="2" customFormat="1" ht="15.75" customHeight="1">
      <c r="B10" s="36"/>
      <c r="C10" s="36"/>
      <c r="D10" s="36"/>
      <c r="E10" s="36"/>
      <c r="F10" s="36"/>
      <c r="G10" s="36"/>
      <c r="H10" s="36"/>
      <c r="I10" s="36"/>
      <c r="J10" s="36"/>
    </row>
    <row r="11" spans="1:12" s="2" customFormat="1" ht="32.25" customHeight="1">
      <c r="A11" s="68" t="s">
        <v>17</v>
      </c>
      <c r="B11" s="70" t="s">
        <v>18</v>
      </c>
      <c r="C11" s="74" t="s">
        <v>19</v>
      </c>
      <c r="D11" s="51" t="s">
        <v>619</v>
      </c>
      <c r="E11" s="65" t="s">
        <v>651</v>
      </c>
      <c r="F11" s="66"/>
      <c r="G11" s="67"/>
      <c r="H11" s="52" t="s">
        <v>669</v>
      </c>
      <c r="I11" s="52" t="s">
        <v>669</v>
      </c>
      <c r="J11" s="52" t="s">
        <v>670</v>
      </c>
      <c r="K11" s="52" t="s">
        <v>671</v>
      </c>
      <c r="L11" s="20"/>
    </row>
    <row r="12" spans="1:12" s="2" customFormat="1" ht="25.5" customHeight="1">
      <c r="A12" s="69"/>
      <c r="B12" s="71"/>
      <c r="C12" s="75"/>
      <c r="D12" s="9" t="s">
        <v>618</v>
      </c>
      <c r="E12" s="37" t="s">
        <v>652</v>
      </c>
      <c r="F12" s="37" t="s">
        <v>653</v>
      </c>
      <c r="G12" s="37" t="s">
        <v>654</v>
      </c>
      <c r="H12" s="9" t="s">
        <v>672</v>
      </c>
      <c r="I12" s="9" t="s">
        <v>673</v>
      </c>
      <c r="J12" s="9" t="s">
        <v>674</v>
      </c>
      <c r="K12" s="9" t="s">
        <v>675</v>
      </c>
      <c r="L12" s="21"/>
    </row>
    <row r="13" spans="1:12" s="2" customFormat="1" ht="12.75">
      <c r="A13" s="57">
        <v>45390</v>
      </c>
      <c r="B13" s="59" t="s">
        <v>650</v>
      </c>
      <c r="C13" s="61">
        <v>1</v>
      </c>
      <c r="D13" s="11"/>
      <c r="E13" s="42"/>
      <c r="F13" s="42"/>
      <c r="G13" s="42"/>
      <c r="H13" s="55"/>
      <c r="I13" s="44"/>
      <c r="J13" s="44"/>
      <c r="K13" s="44"/>
      <c r="L13" s="16"/>
    </row>
    <row r="14" spans="1:12" s="2" customFormat="1" ht="12.75">
      <c r="A14" s="58"/>
      <c r="B14" s="60"/>
      <c r="C14" s="61"/>
      <c r="D14" s="12"/>
      <c r="E14" s="43"/>
      <c r="F14" s="43"/>
      <c r="G14" s="43"/>
      <c r="H14" s="55"/>
      <c r="I14" s="44"/>
      <c r="J14" s="44"/>
      <c r="K14" s="44"/>
      <c r="L14" s="16"/>
    </row>
    <row r="15" spans="1:12" s="2" customFormat="1" ht="12.75">
      <c r="A15" s="58"/>
      <c r="B15" s="60"/>
      <c r="C15" s="61"/>
      <c r="D15" s="6"/>
      <c r="E15" s="44"/>
      <c r="F15" s="44"/>
      <c r="G15" s="44"/>
      <c r="H15" s="55"/>
      <c r="I15" s="44"/>
      <c r="J15" s="44"/>
      <c r="K15" s="44"/>
      <c r="L15" s="16"/>
    </row>
    <row r="16" spans="1:12" s="2" customFormat="1" ht="12.75">
      <c r="A16" s="58"/>
      <c r="B16" s="60"/>
      <c r="C16" s="61"/>
      <c r="D16" s="12"/>
      <c r="E16" s="43"/>
      <c r="F16" s="43"/>
      <c r="G16" s="43"/>
      <c r="H16" s="55"/>
      <c r="I16" s="44"/>
      <c r="J16" s="44"/>
      <c r="K16" s="44"/>
      <c r="L16" s="16"/>
    </row>
    <row r="17" spans="1:12" s="2" customFormat="1" ht="12.75">
      <c r="A17" s="58"/>
      <c r="B17" s="60"/>
      <c r="C17" s="61"/>
      <c r="D17" s="13"/>
      <c r="E17" s="45"/>
      <c r="F17" s="45"/>
      <c r="G17" s="45"/>
      <c r="H17" s="55"/>
      <c r="I17" s="44"/>
      <c r="J17" s="44"/>
      <c r="K17" s="44"/>
      <c r="L17" s="16"/>
    </row>
    <row r="18" spans="1:12" s="2" customFormat="1" ht="12.75">
      <c r="A18" s="58"/>
      <c r="B18" s="60"/>
      <c r="C18" s="62"/>
      <c r="D18" s="7"/>
      <c r="E18" s="46"/>
      <c r="F18" s="46"/>
      <c r="G18" s="46"/>
      <c r="H18" s="56"/>
      <c r="I18" s="46"/>
      <c r="J18" s="46"/>
      <c r="K18" s="46"/>
      <c r="L18" s="16"/>
    </row>
    <row r="19" spans="1:12" s="2" customFormat="1" ht="12.75">
      <c r="A19" s="58"/>
      <c r="B19" s="60"/>
      <c r="C19" s="61">
        <v>2</v>
      </c>
      <c r="D19" s="6"/>
      <c r="E19" s="44"/>
      <c r="F19" s="44"/>
      <c r="G19" s="44"/>
      <c r="H19" s="55"/>
      <c r="I19" s="44"/>
      <c r="J19" s="44"/>
      <c r="K19" s="44"/>
      <c r="L19" s="16"/>
    </row>
    <row r="20" spans="1:12" s="2" customFormat="1" ht="12.75">
      <c r="A20" s="58"/>
      <c r="B20" s="60"/>
      <c r="C20" s="61"/>
      <c r="D20" s="6"/>
      <c r="E20" s="44"/>
      <c r="F20" s="44"/>
      <c r="G20" s="44"/>
      <c r="H20" s="55"/>
      <c r="I20" s="44"/>
      <c r="J20" s="44"/>
      <c r="K20" s="44"/>
      <c r="L20" s="16"/>
    </row>
    <row r="21" spans="1:12" s="2" customFormat="1" ht="12.75">
      <c r="A21" s="58"/>
      <c r="B21" s="60"/>
      <c r="C21" s="61"/>
      <c r="D21" s="6"/>
      <c r="E21" s="44"/>
      <c r="F21" s="44"/>
      <c r="G21" s="44"/>
      <c r="H21" s="55"/>
      <c r="I21" s="44"/>
      <c r="J21" s="44"/>
      <c r="K21" s="44"/>
      <c r="L21" s="16"/>
    </row>
    <row r="22" spans="1:12" s="2" customFormat="1" ht="12.75">
      <c r="A22" s="58"/>
      <c r="B22" s="60"/>
      <c r="C22" s="61"/>
      <c r="D22" s="6"/>
      <c r="E22" s="44"/>
      <c r="F22" s="44"/>
      <c r="G22" s="44"/>
      <c r="H22" s="55"/>
      <c r="I22" s="44"/>
      <c r="J22" s="44"/>
      <c r="K22" s="44"/>
      <c r="L22" s="16"/>
    </row>
    <row r="23" spans="1:12" s="2" customFormat="1" ht="12.75">
      <c r="A23" s="58"/>
      <c r="B23" s="60"/>
      <c r="C23" s="61"/>
      <c r="D23" s="6"/>
      <c r="E23" s="44"/>
      <c r="F23" s="44"/>
      <c r="G23" s="44"/>
      <c r="H23" s="55"/>
      <c r="I23" s="44"/>
      <c r="J23" s="44"/>
      <c r="K23" s="44"/>
      <c r="L23" s="16"/>
    </row>
    <row r="24" spans="1:12" s="2" customFormat="1" ht="12.75">
      <c r="A24" s="58"/>
      <c r="B24" s="60"/>
      <c r="C24" s="62"/>
      <c r="D24" s="7"/>
      <c r="E24" s="46"/>
      <c r="F24" s="46"/>
      <c r="G24" s="46"/>
      <c r="H24" s="56"/>
      <c r="I24" s="46"/>
      <c r="J24" s="46"/>
      <c r="K24" s="46"/>
      <c r="L24" s="16"/>
    </row>
    <row r="25" spans="1:12" s="2" customFormat="1" ht="15" customHeight="1">
      <c r="A25" s="57">
        <v>45391</v>
      </c>
      <c r="B25" s="59" t="s">
        <v>3</v>
      </c>
      <c r="C25" s="61">
        <v>1</v>
      </c>
      <c r="D25" s="6"/>
      <c r="E25" s="44"/>
      <c r="F25" s="44"/>
      <c r="G25" s="44"/>
      <c r="H25" s="55"/>
      <c r="I25" s="44"/>
      <c r="J25" s="44"/>
      <c r="K25" s="44"/>
      <c r="L25" s="16"/>
    </row>
    <row r="26" spans="1:12" s="2" customFormat="1" ht="12.75">
      <c r="A26" s="58"/>
      <c r="B26" s="60"/>
      <c r="C26" s="61"/>
      <c r="D26" s="6"/>
      <c r="E26" s="44"/>
      <c r="F26" s="44"/>
      <c r="G26" s="44"/>
      <c r="H26" s="55"/>
      <c r="I26" s="44"/>
      <c r="J26" s="44"/>
      <c r="K26" s="44"/>
      <c r="L26" s="16"/>
    </row>
    <row r="27" spans="1:12" s="2" customFormat="1" ht="12.75">
      <c r="A27" s="58"/>
      <c r="B27" s="60"/>
      <c r="C27" s="61"/>
      <c r="D27" s="6"/>
      <c r="E27" s="44"/>
      <c r="F27" s="44"/>
      <c r="G27" s="44"/>
      <c r="H27" s="55"/>
      <c r="I27" s="44"/>
      <c r="J27" s="44"/>
      <c r="K27" s="44"/>
      <c r="L27" s="16"/>
    </row>
    <row r="28" spans="1:12" s="2" customFormat="1" ht="12.75">
      <c r="A28" s="58"/>
      <c r="B28" s="60"/>
      <c r="C28" s="61"/>
      <c r="D28" s="6"/>
      <c r="E28" s="44"/>
      <c r="F28" s="44"/>
      <c r="G28" s="44"/>
      <c r="H28" s="55"/>
      <c r="I28" s="44"/>
      <c r="J28" s="44"/>
      <c r="K28" s="44"/>
      <c r="L28" s="16"/>
    </row>
    <row r="29" spans="1:12" s="2" customFormat="1" ht="12.75">
      <c r="A29" s="58"/>
      <c r="B29" s="60"/>
      <c r="C29" s="61"/>
      <c r="D29" s="6"/>
      <c r="E29" s="44"/>
      <c r="F29" s="44"/>
      <c r="G29" s="44"/>
      <c r="H29" s="55"/>
      <c r="I29" s="44"/>
      <c r="J29" s="44"/>
      <c r="K29" s="44"/>
      <c r="L29" s="16"/>
    </row>
    <row r="30" spans="1:12" s="2" customFormat="1" ht="12.75">
      <c r="A30" s="58"/>
      <c r="B30" s="60"/>
      <c r="C30" s="62"/>
      <c r="D30" s="7"/>
      <c r="E30" s="46"/>
      <c r="F30" s="46"/>
      <c r="G30" s="46"/>
      <c r="H30" s="56"/>
      <c r="I30" s="46"/>
      <c r="J30" s="46"/>
      <c r="K30" s="46"/>
      <c r="L30" s="16"/>
    </row>
    <row r="31" spans="1:12" s="2" customFormat="1" ht="12.75">
      <c r="A31" s="58"/>
      <c r="B31" s="60"/>
      <c r="C31" s="61">
        <v>2</v>
      </c>
      <c r="D31" s="6"/>
      <c r="E31" s="44"/>
      <c r="F31" s="44"/>
      <c r="G31" s="44"/>
      <c r="H31" s="55"/>
      <c r="I31" s="44"/>
      <c r="J31" s="44"/>
      <c r="K31" s="44"/>
      <c r="L31" s="16"/>
    </row>
    <row r="32" spans="1:12" s="2" customFormat="1" ht="12.75">
      <c r="A32" s="58"/>
      <c r="B32" s="60"/>
      <c r="C32" s="61"/>
      <c r="D32" s="6"/>
      <c r="E32" s="44"/>
      <c r="F32" s="44"/>
      <c r="G32" s="44"/>
      <c r="H32" s="55"/>
      <c r="I32" s="44"/>
      <c r="J32" s="44"/>
      <c r="K32" s="44"/>
      <c r="L32" s="16"/>
    </row>
    <row r="33" spans="1:12" s="2" customFormat="1" ht="12.75">
      <c r="A33" s="58"/>
      <c r="B33" s="60"/>
      <c r="C33" s="61"/>
      <c r="D33" s="19"/>
      <c r="E33" s="47"/>
      <c r="F33" s="47"/>
      <c r="G33" s="47"/>
      <c r="H33" s="55"/>
      <c r="I33" s="44"/>
      <c r="J33" s="44"/>
      <c r="K33" s="44"/>
      <c r="L33" s="16"/>
    </row>
    <row r="34" spans="1:12" s="2" customFormat="1" ht="12.75">
      <c r="A34" s="58"/>
      <c r="B34" s="60"/>
      <c r="C34" s="61"/>
      <c r="D34" s="6"/>
      <c r="E34" s="44"/>
      <c r="F34" s="44"/>
      <c r="G34" s="44"/>
      <c r="H34" s="55"/>
      <c r="I34" s="44"/>
      <c r="J34" s="44"/>
      <c r="K34" s="44"/>
      <c r="L34" s="16"/>
    </row>
    <row r="35" spans="1:12" s="2" customFormat="1" ht="12.75">
      <c r="A35" s="58"/>
      <c r="B35" s="60"/>
      <c r="C35" s="61"/>
      <c r="D35" s="6"/>
      <c r="E35" s="44"/>
      <c r="F35" s="44"/>
      <c r="G35" s="44"/>
      <c r="H35" s="55"/>
      <c r="I35" s="44"/>
      <c r="J35" s="44"/>
      <c r="K35" s="44"/>
      <c r="L35" s="16"/>
    </row>
    <row r="36" spans="1:12" s="2" customFormat="1" ht="12.75">
      <c r="A36" s="58"/>
      <c r="B36" s="60"/>
      <c r="C36" s="62"/>
      <c r="D36" s="7"/>
      <c r="E36" s="46"/>
      <c r="F36" s="46"/>
      <c r="G36" s="46"/>
      <c r="H36" s="56"/>
      <c r="I36" s="46"/>
      <c r="J36" s="46"/>
      <c r="K36" s="46"/>
      <c r="L36" s="16"/>
    </row>
    <row r="37" spans="1:12" s="2" customFormat="1" ht="33" customHeight="1">
      <c r="A37" s="57">
        <v>45392</v>
      </c>
      <c r="B37" s="59" t="s">
        <v>4</v>
      </c>
      <c r="C37" s="61">
        <v>1</v>
      </c>
      <c r="D37" s="6" t="s">
        <v>648</v>
      </c>
      <c r="E37" s="42"/>
      <c r="F37" s="42"/>
      <c r="G37" s="42"/>
      <c r="H37" s="55"/>
      <c r="I37" s="44"/>
      <c r="J37" s="44"/>
      <c r="K37" s="44"/>
      <c r="L37" s="16"/>
    </row>
    <row r="38" spans="1:12" s="2" customFormat="1" ht="12.75">
      <c r="A38" s="58"/>
      <c r="B38" s="60"/>
      <c r="C38" s="61"/>
      <c r="D38" s="6" t="s">
        <v>623</v>
      </c>
      <c r="E38" s="43"/>
      <c r="F38" s="43"/>
      <c r="G38" s="43"/>
      <c r="H38" s="55"/>
      <c r="I38" s="44"/>
      <c r="J38" s="44"/>
      <c r="K38" s="44"/>
      <c r="L38" s="16"/>
    </row>
    <row r="39" spans="1:12" s="2" customFormat="1" ht="12.75">
      <c r="A39" s="58"/>
      <c r="B39" s="60"/>
      <c r="C39" s="61"/>
      <c r="D39" s="6" t="s">
        <v>620</v>
      </c>
      <c r="E39" s="44"/>
      <c r="F39" s="44"/>
      <c r="G39" s="44"/>
      <c r="H39" s="55"/>
      <c r="I39" s="44"/>
      <c r="J39" s="44"/>
      <c r="K39" s="44"/>
      <c r="L39" s="16"/>
    </row>
    <row r="40" spans="1:12" s="2" customFormat="1" ht="12.75">
      <c r="A40" s="58"/>
      <c r="B40" s="60"/>
      <c r="C40" s="61"/>
      <c r="D40" s="6" t="s">
        <v>398</v>
      </c>
      <c r="E40" s="43"/>
      <c r="F40" s="43"/>
      <c r="G40" s="43"/>
      <c r="H40" s="55"/>
      <c r="I40" s="44"/>
      <c r="J40" s="44"/>
      <c r="K40" s="44"/>
      <c r="L40" s="16"/>
    </row>
    <row r="41" spans="1:12" s="2" customFormat="1" ht="12.75">
      <c r="A41" s="58"/>
      <c r="B41" s="60"/>
      <c r="C41" s="61"/>
      <c r="D41" s="6" t="s">
        <v>426</v>
      </c>
      <c r="E41" s="45"/>
      <c r="F41" s="45"/>
      <c r="G41" s="45"/>
      <c r="H41" s="55"/>
      <c r="I41" s="44"/>
      <c r="J41" s="44"/>
      <c r="K41" s="44"/>
      <c r="L41" s="16"/>
    </row>
    <row r="42" spans="1:12" s="2" customFormat="1" ht="12.75">
      <c r="A42" s="58"/>
      <c r="B42" s="60"/>
      <c r="C42" s="62"/>
      <c r="D42" s="7" t="s">
        <v>560</v>
      </c>
      <c r="E42" s="46"/>
      <c r="F42" s="46"/>
      <c r="G42" s="46"/>
      <c r="H42" s="56"/>
      <c r="I42" s="46"/>
      <c r="J42" s="46"/>
      <c r="K42" s="46"/>
      <c r="L42" s="16"/>
    </row>
    <row r="43" spans="1:12" s="2" customFormat="1" ht="27" customHeight="1">
      <c r="A43" s="58"/>
      <c r="B43" s="60"/>
      <c r="C43" s="61">
        <v>2</v>
      </c>
      <c r="D43" s="6" t="s">
        <v>636</v>
      </c>
      <c r="E43" s="44"/>
      <c r="F43" s="44"/>
      <c r="G43" s="44"/>
      <c r="H43" s="55"/>
      <c r="I43" s="44"/>
      <c r="J43" s="44"/>
      <c r="K43" s="44"/>
      <c r="L43" s="16"/>
    </row>
    <row r="44" spans="1:12" s="2" customFormat="1" ht="12.75">
      <c r="A44" s="58"/>
      <c r="B44" s="60"/>
      <c r="C44" s="61"/>
      <c r="D44" s="6" t="s">
        <v>627</v>
      </c>
      <c r="E44" s="44"/>
      <c r="F44" s="44"/>
      <c r="G44" s="44"/>
      <c r="H44" s="55"/>
      <c r="I44" s="44"/>
      <c r="J44" s="44"/>
      <c r="K44" s="44"/>
      <c r="L44" s="16"/>
    </row>
    <row r="45" spans="1:12" s="2" customFormat="1" ht="12.75">
      <c r="A45" s="58"/>
      <c r="B45" s="60"/>
      <c r="C45" s="61"/>
      <c r="D45" s="6" t="s">
        <v>620</v>
      </c>
      <c r="E45" s="44"/>
      <c r="F45" s="44"/>
      <c r="G45" s="44"/>
      <c r="H45" s="55"/>
      <c r="I45" s="44"/>
      <c r="J45" s="44"/>
      <c r="K45" s="44"/>
      <c r="L45" s="16"/>
    </row>
    <row r="46" spans="1:12" s="2" customFormat="1" ht="12.75">
      <c r="A46" s="58"/>
      <c r="B46" s="60"/>
      <c r="C46" s="61"/>
      <c r="D46" s="6" t="s">
        <v>398</v>
      </c>
      <c r="E46" s="44"/>
      <c r="F46" s="44"/>
      <c r="G46" s="44"/>
      <c r="H46" s="55"/>
      <c r="I46" s="44"/>
      <c r="J46" s="44"/>
      <c r="K46" s="44"/>
      <c r="L46" s="16"/>
    </row>
    <row r="47" spans="1:12" s="2" customFormat="1" ht="12.75">
      <c r="A47" s="58"/>
      <c r="B47" s="60"/>
      <c r="C47" s="61"/>
      <c r="D47" s="6" t="s">
        <v>400</v>
      </c>
      <c r="E47" s="44"/>
      <c r="F47" s="44"/>
      <c r="G47" s="44"/>
      <c r="H47" s="55"/>
      <c r="I47" s="44"/>
      <c r="J47" s="44"/>
      <c r="K47" s="44"/>
      <c r="L47" s="16"/>
    </row>
    <row r="48" spans="1:12" s="2" customFormat="1" ht="12.75">
      <c r="A48" s="58"/>
      <c r="B48" s="60"/>
      <c r="C48" s="62"/>
      <c r="D48" s="7" t="s">
        <v>562</v>
      </c>
      <c r="E48" s="46"/>
      <c r="F48" s="46"/>
      <c r="G48" s="46"/>
      <c r="H48" s="56"/>
      <c r="I48" s="46"/>
      <c r="J48" s="46"/>
      <c r="K48" s="46"/>
      <c r="L48" s="16"/>
    </row>
    <row r="49" spans="1:12" ht="19.5" customHeight="1">
      <c r="A49" s="57">
        <v>45393</v>
      </c>
      <c r="B49" s="59" t="s">
        <v>5</v>
      </c>
      <c r="C49" s="61">
        <v>1</v>
      </c>
      <c r="D49" s="6" t="s">
        <v>628</v>
      </c>
      <c r="E49" s="44"/>
      <c r="F49" s="44"/>
      <c r="G49" s="44"/>
      <c r="H49" s="55"/>
      <c r="I49" s="44"/>
      <c r="J49" s="44"/>
      <c r="K49" s="44"/>
      <c r="L49" s="16"/>
    </row>
    <row r="50" spans="1:12" s="1" customFormat="1" ht="13.5" customHeight="1">
      <c r="A50" s="58"/>
      <c r="B50" s="60"/>
      <c r="C50" s="61"/>
      <c r="D50" s="6" t="s">
        <v>627</v>
      </c>
      <c r="E50" s="44"/>
      <c r="F50" s="44"/>
      <c r="G50" s="44"/>
      <c r="H50" s="55"/>
      <c r="I50" s="44"/>
      <c r="J50" s="44"/>
      <c r="K50" s="44"/>
      <c r="L50" s="16"/>
    </row>
    <row r="51" spans="1:12" ht="12.75">
      <c r="A51" s="58"/>
      <c r="B51" s="60"/>
      <c r="C51" s="61"/>
      <c r="D51" s="6" t="s">
        <v>620</v>
      </c>
      <c r="E51" s="44"/>
      <c r="F51" s="44"/>
      <c r="G51" s="44"/>
      <c r="H51" s="55"/>
      <c r="I51" s="44"/>
      <c r="J51" s="44"/>
      <c r="K51" s="44"/>
      <c r="L51" s="16"/>
    </row>
    <row r="52" spans="1:12" ht="12.75">
      <c r="A52" s="58"/>
      <c r="B52" s="60"/>
      <c r="C52" s="61"/>
      <c r="D52" s="6" t="s">
        <v>398</v>
      </c>
      <c r="E52" s="44"/>
      <c r="F52" s="44"/>
      <c r="G52" s="44"/>
      <c r="H52" s="55"/>
      <c r="I52" s="44"/>
      <c r="J52" s="44"/>
      <c r="K52" s="44"/>
      <c r="L52" s="16"/>
    </row>
    <row r="53" spans="1:12" ht="12.75">
      <c r="A53" s="58"/>
      <c r="B53" s="60"/>
      <c r="C53" s="61"/>
      <c r="D53" s="6" t="s">
        <v>400</v>
      </c>
      <c r="E53" s="44"/>
      <c r="F53" s="44"/>
      <c r="G53" s="44"/>
      <c r="H53" s="55"/>
      <c r="I53" s="44"/>
      <c r="J53" s="44"/>
      <c r="K53" s="44"/>
      <c r="L53" s="16"/>
    </row>
    <row r="54" spans="1:12" ht="12.75">
      <c r="A54" s="58"/>
      <c r="B54" s="60"/>
      <c r="C54" s="62"/>
      <c r="D54" s="7" t="s">
        <v>561</v>
      </c>
      <c r="E54" s="46"/>
      <c r="F54" s="46"/>
      <c r="G54" s="46"/>
      <c r="H54" s="56"/>
      <c r="I54" s="46"/>
      <c r="J54" s="46"/>
      <c r="K54" s="46"/>
      <c r="L54" s="16"/>
    </row>
    <row r="55" spans="1:12" ht="12.75">
      <c r="A55" s="58"/>
      <c r="B55" s="60"/>
      <c r="C55" s="61">
        <v>2</v>
      </c>
      <c r="D55" s="11"/>
      <c r="E55" s="44"/>
      <c r="F55" s="44"/>
      <c r="G55" s="44"/>
      <c r="H55" s="55"/>
      <c r="I55" s="44"/>
      <c r="J55" s="44"/>
      <c r="K55" s="44"/>
      <c r="L55" s="16"/>
    </row>
    <row r="56" spans="1:12" ht="12.75">
      <c r="A56" s="58"/>
      <c r="B56" s="60"/>
      <c r="C56" s="61"/>
      <c r="D56" s="12"/>
      <c r="E56" s="44"/>
      <c r="F56" s="44"/>
      <c r="G56" s="44"/>
      <c r="H56" s="55"/>
      <c r="I56" s="44"/>
      <c r="J56" s="44"/>
      <c r="K56" s="44"/>
      <c r="L56" s="16"/>
    </row>
    <row r="57" spans="1:12" ht="12.75">
      <c r="A57" s="58"/>
      <c r="B57" s="60"/>
      <c r="C57" s="61"/>
      <c r="D57" s="19"/>
      <c r="E57" s="47"/>
      <c r="F57" s="47"/>
      <c r="G57" s="47"/>
      <c r="H57" s="55"/>
      <c r="I57" s="44"/>
      <c r="J57" s="44"/>
      <c r="K57" s="44"/>
      <c r="L57" s="16"/>
    </row>
    <row r="58" spans="1:12" ht="12.75">
      <c r="A58" s="58"/>
      <c r="B58" s="60"/>
      <c r="C58" s="61"/>
      <c r="D58" s="12"/>
      <c r="E58" s="44"/>
      <c r="F58" s="44"/>
      <c r="G58" s="44"/>
      <c r="H58" s="55"/>
      <c r="I58" s="44"/>
      <c r="J58" s="44"/>
      <c r="K58" s="44"/>
      <c r="L58" s="16"/>
    </row>
    <row r="59" spans="1:12" ht="12.75">
      <c r="A59" s="58"/>
      <c r="B59" s="60"/>
      <c r="C59" s="61"/>
      <c r="D59" s="13"/>
      <c r="E59" s="44"/>
      <c r="F59" s="44"/>
      <c r="G59" s="44"/>
      <c r="H59" s="55"/>
      <c r="I59" s="44"/>
      <c r="J59" s="44"/>
      <c r="K59" s="44"/>
      <c r="L59" s="16"/>
    </row>
    <row r="60" spans="1:12" ht="12.75">
      <c r="A60" s="58"/>
      <c r="B60" s="60"/>
      <c r="C60" s="62"/>
      <c r="D60" s="7"/>
      <c r="E60" s="46"/>
      <c r="F60" s="46"/>
      <c r="G60" s="46"/>
      <c r="H60" s="56"/>
      <c r="I60" s="46"/>
      <c r="J60" s="46"/>
      <c r="K60" s="46"/>
      <c r="L60" s="16"/>
    </row>
    <row r="61" spans="1:12" ht="21" customHeight="1">
      <c r="A61" s="57">
        <v>45394</v>
      </c>
      <c r="B61" s="59" t="s">
        <v>6</v>
      </c>
      <c r="C61" s="61">
        <v>1</v>
      </c>
      <c r="D61" s="6" t="s">
        <v>635</v>
      </c>
      <c r="E61" s="42"/>
      <c r="F61" s="42"/>
      <c r="G61" s="42"/>
      <c r="H61" s="55"/>
      <c r="I61" s="44"/>
      <c r="J61" s="44"/>
      <c r="K61" s="44"/>
      <c r="L61" s="16"/>
    </row>
    <row r="62" spans="1:12" ht="12.75">
      <c r="A62" s="58"/>
      <c r="B62" s="60"/>
      <c r="C62" s="61"/>
      <c r="D62" s="6" t="s">
        <v>621</v>
      </c>
      <c r="E62" s="43"/>
      <c r="F62" s="43"/>
      <c r="G62" s="43"/>
      <c r="H62" s="55"/>
      <c r="I62" s="44"/>
      <c r="J62" s="44"/>
      <c r="K62" s="44"/>
      <c r="L62" s="16"/>
    </row>
    <row r="63" spans="1:12" ht="12.75">
      <c r="A63" s="58"/>
      <c r="B63" s="60"/>
      <c r="C63" s="61"/>
      <c r="D63" s="6" t="s">
        <v>620</v>
      </c>
      <c r="E63" s="44"/>
      <c r="F63" s="44"/>
      <c r="G63" s="44"/>
      <c r="H63" s="55"/>
      <c r="I63" s="44"/>
      <c r="J63" s="44"/>
      <c r="K63" s="44"/>
      <c r="L63" s="16"/>
    </row>
    <row r="64" spans="1:12" ht="12.75">
      <c r="A64" s="58"/>
      <c r="B64" s="60"/>
      <c r="C64" s="61"/>
      <c r="D64" s="6" t="s">
        <v>398</v>
      </c>
      <c r="E64" s="43"/>
      <c r="F64" s="43"/>
      <c r="G64" s="43"/>
      <c r="H64" s="55"/>
      <c r="I64" s="44"/>
      <c r="J64" s="44"/>
      <c r="K64" s="44"/>
      <c r="L64" s="16"/>
    </row>
    <row r="65" spans="1:12" ht="12.75">
      <c r="A65" s="58"/>
      <c r="B65" s="60"/>
      <c r="C65" s="61"/>
      <c r="D65" s="6" t="s">
        <v>426</v>
      </c>
      <c r="E65" s="45"/>
      <c r="F65" s="45"/>
      <c r="G65" s="45"/>
      <c r="H65" s="55"/>
      <c r="I65" s="44"/>
      <c r="J65" s="44"/>
      <c r="K65" s="44"/>
      <c r="L65" s="16"/>
    </row>
    <row r="66" spans="1:12" ht="12.75">
      <c r="A66" s="58"/>
      <c r="B66" s="60"/>
      <c r="C66" s="62"/>
      <c r="D66" s="7" t="s">
        <v>561</v>
      </c>
      <c r="E66" s="46"/>
      <c r="F66" s="46"/>
      <c r="G66" s="46"/>
      <c r="H66" s="56"/>
      <c r="I66" s="46"/>
      <c r="J66" s="46"/>
      <c r="K66" s="46"/>
      <c r="L66" s="16"/>
    </row>
    <row r="67" spans="1:12" ht="12.75">
      <c r="A67" s="58"/>
      <c r="B67" s="60"/>
      <c r="C67" s="61">
        <v>2</v>
      </c>
      <c r="D67" s="11"/>
      <c r="E67" s="44"/>
      <c r="F67" s="44"/>
      <c r="G67" s="44"/>
      <c r="H67" s="55"/>
      <c r="I67" s="44"/>
      <c r="J67" s="44"/>
      <c r="K67" s="44"/>
      <c r="L67" s="16"/>
    </row>
    <row r="68" spans="1:12" ht="12.75">
      <c r="A68" s="58"/>
      <c r="B68" s="60"/>
      <c r="C68" s="61"/>
      <c r="D68" s="12"/>
      <c r="E68" s="44"/>
      <c r="F68" s="44"/>
      <c r="G68" s="44"/>
      <c r="H68" s="55"/>
      <c r="I68" s="44"/>
      <c r="J68" s="44"/>
      <c r="K68" s="44"/>
      <c r="L68" s="16"/>
    </row>
    <row r="69" spans="1:12" ht="12.75">
      <c r="A69" s="58"/>
      <c r="B69" s="60"/>
      <c r="C69" s="61"/>
      <c r="D69" s="19"/>
      <c r="E69" s="44"/>
      <c r="F69" s="44"/>
      <c r="G69" s="44"/>
      <c r="H69" s="55"/>
      <c r="I69" s="44"/>
      <c r="J69" s="44"/>
      <c r="K69" s="44"/>
      <c r="L69" s="16"/>
    </row>
    <row r="70" spans="1:12" ht="12.75">
      <c r="A70" s="58"/>
      <c r="B70" s="60"/>
      <c r="C70" s="61"/>
      <c r="D70" s="12"/>
      <c r="E70" s="44"/>
      <c r="F70" s="44"/>
      <c r="G70" s="44"/>
      <c r="H70" s="55"/>
      <c r="I70" s="44"/>
      <c r="J70" s="44"/>
      <c r="K70" s="44"/>
      <c r="L70" s="16"/>
    </row>
    <row r="71" spans="1:12" ht="12.75">
      <c r="A71" s="58"/>
      <c r="B71" s="60"/>
      <c r="C71" s="61"/>
      <c r="D71" s="6"/>
      <c r="E71" s="44"/>
      <c r="F71" s="44"/>
      <c r="G71" s="44"/>
      <c r="H71" s="55"/>
      <c r="I71" s="44"/>
      <c r="J71" s="44"/>
      <c r="K71" s="44"/>
      <c r="L71" s="16"/>
    </row>
    <row r="72" spans="1:12" ht="12.75">
      <c r="A72" s="58"/>
      <c r="B72" s="60"/>
      <c r="C72" s="62"/>
      <c r="D72" s="7"/>
      <c r="E72" s="46"/>
      <c r="F72" s="46"/>
      <c r="G72" s="46"/>
      <c r="H72" s="56"/>
      <c r="I72" s="46"/>
      <c r="J72" s="46"/>
      <c r="K72" s="46"/>
      <c r="L72" s="16"/>
    </row>
    <row r="73" spans="1:12" ht="12.75" customHeight="1">
      <c r="A73" s="57">
        <v>45395</v>
      </c>
      <c r="B73" s="59" t="s">
        <v>7</v>
      </c>
      <c r="C73" s="61">
        <v>1</v>
      </c>
      <c r="D73" s="11"/>
      <c r="E73" s="44"/>
      <c r="F73" s="44"/>
      <c r="G73" s="44"/>
      <c r="H73" s="55"/>
      <c r="I73" s="44"/>
      <c r="J73" s="44"/>
      <c r="K73" s="44"/>
      <c r="L73" s="16"/>
    </row>
    <row r="74" spans="1:12" ht="12.75">
      <c r="A74" s="58"/>
      <c r="B74" s="60"/>
      <c r="C74" s="61"/>
      <c r="D74" s="12"/>
      <c r="E74" s="44"/>
      <c r="F74" s="44"/>
      <c r="G74" s="44"/>
      <c r="H74" s="55"/>
      <c r="I74" s="44"/>
      <c r="J74" s="44"/>
      <c r="K74" s="44"/>
      <c r="L74" s="16"/>
    </row>
    <row r="75" spans="1:12" ht="12.75">
      <c r="A75" s="58"/>
      <c r="B75" s="60"/>
      <c r="C75" s="61"/>
      <c r="D75" s="6"/>
      <c r="E75" s="44"/>
      <c r="F75" s="44"/>
      <c r="G75" s="44"/>
      <c r="H75" s="55"/>
      <c r="I75" s="44"/>
      <c r="J75" s="44"/>
      <c r="K75" s="44"/>
      <c r="L75" s="16"/>
    </row>
    <row r="76" spans="1:12" ht="12.75">
      <c r="A76" s="58"/>
      <c r="B76" s="60"/>
      <c r="C76" s="61"/>
      <c r="D76" s="12"/>
      <c r="E76" s="44"/>
      <c r="F76" s="44"/>
      <c r="G76" s="44"/>
      <c r="H76" s="55"/>
      <c r="I76" s="44"/>
      <c r="J76" s="44"/>
      <c r="K76" s="44"/>
      <c r="L76" s="16"/>
    </row>
    <row r="77" spans="1:12" ht="12.75">
      <c r="A77" s="58"/>
      <c r="B77" s="60"/>
      <c r="C77" s="61"/>
      <c r="D77" s="13"/>
      <c r="E77" s="44"/>
      <c r="F77" s="44"/>
      <c r="G77" s="44"/>
      <c r="H77" s="55"/>
      <c r="I77" s="44"/>
      <c r="J77" s="44"/>
      <c r="K77" s="44"/>
      <c r="L77" s="16"/>
    </row>
    <row r="78" spans="1:12" ht="12.75">
      <c r="A78" s="58"/>
      <c r="B78" s="60"/>
      <c r="C78" s="62"/>
      <c r="D78" s="7"/>
      <c r="E78" s="46"/>
      <c r="F78" s="46"/>
      <c r="G78" s="46"/>
      <c r="H78" s="56"/>
      <c r="I78" s="46"/>
      <c r="J78" s="46"/>
      <c r="K78" s="46"/>
      <c r="L78" s="16"/>
    </row>
    <row r="79" spans="1:12" ht="12.75">
      <c r="A79" s="58"/>
      <c r="B79" s="60"/>
      <c r="C79" s="61">
        <v>2</v>
      </c>
      <c r="D79" s="6"/>
      <c r="E79" s="44"/>
      <c r="F79" s="44"/>
      <c r="G79" s="44"/>
      <c r="H79" s="55"/>
      <c r="I79" s="44"/>
      <c r="J79" s="44"/>
      <c r="K79" s="44"/>
      <c r="L79" s="16"/>
    </row>
    <row r="80" spans="1:12" ht="12.75">
      <c r="A80" s="58"/>
      <c r="B80" s="60"/>
      <c r="C80" s="61"/>
      <c r="D80" s="6"/>
      <c r="E80" s="44"/>
      <c r="F80" s="44"/>
      <c r="G80" s="44"/>
      <c r="H80" s="55"/>
      <c r="I80" s="44"/>
      <c r="J80" s="44"/>
      <c r="K80" s="44"/>
      <c r="L80" s="16"/>
    </row>
    <row r="81" spans="1:12" ht="12.75">
      <c r="A81" s="58"/>
      <c r="B81" s="60"/>
      <c r="C81" s="61"/>
      <c r="D81" s="6"/>
      <c r="E81" s="47"/>
      <c r="F81" s="47"/>
      <c r="G81" s="47"/>
      <c r="H81" s="55"/>
      <c r="I81" s="44"/>
      <c r="J81" s="44"/>
      <c r="K81" s="44"/>
      <c r="L81" s="16"/>
    </row>
    <row r="82" spans="1:12" ht="12.75">
      <c r="A82" s="58"/>
      <c r="B82" s="60"/>
      <c r="C82" s="61"/>
      <c r="D82" s="6"/>
      <c r="E82" s="44"/>
      <c r="F82" s="44"/>
      <c r="G82" s="44"/>
      <c r="H82" s="55"/>
      <c r="I82" s="44"/>
      <c r="J82" s="44"/>
      <c r="K82" s="44"/>
      <c r="L82" s="16"/>
    </row>
    <row r="83" spans="1:12" ht="12.75">
      <c r="A83" s="58"/>
      <c r="B83" s="60"/>
      <c r="C83" s="61"/>
      <c r="D83" s="6"/>
      <c r="E83" s="44"/>
      <c r="F83" s="44"/>
      <c r="G83" s="44"/>
      <c r="H83" s="55"/>
      <c r="I83" s="44"/>
      <c r="J83" s="44"/>
      <c r="K83" s="44"/>
      <c r="L83" s="16"/>
    </row>
    <row r="84" spans="1:12" ht="12.75">
      <c r="A84" s="63"/>
      <c r="B84" s="64"/>
      <c r="C84" s="62"/>
      <c r="D84" s="7"/>
      <c r="E84" s="46"/>
      <c r="F84" s="46"/>
      <c r="G84" s="46"/>
      <c r="H84" s="56"/>
      <c r="I84" s="46"/>
      <c r="J84" s="46"/>
      <c r="K84" s="46"/>
      <c r="L84" s="16"/>
    </row>
    <row r="85" spans="1:12" ht="38.25">
      <c r="A85" s="57">
        <v>45404</v>
      </c>
      <c r="B85" s="59" t="s">
        <v>650</v>
      </c>
      <c r="C85" s="61">
        <v>1</v>
      </c>
      <c r="D85" s="16"/>
      <c r="E85" s="6" t="s">
        <v>655</v>
      </c>
      <c r="F85" s="6" t="s">
        <v>655</v>
      </c>
      <c r="G85" s="6" t="s">
        <v>656</v>
      </c>
      <c r="H85" s="55"/>
      <c r="I85" s="44"/>
      <c r="J85" s="44"/>
      <c r="K85" s="44"/>
      <c r="L85" s="17"/>
    </row>
    <row r="86" spans="1:12" ht="12.75">
      <c r="A86" s="58"/>
      <c r="B86" s="60"/>
      <c r="C86" s="61"/>
      <c r="D86" s="18"/>
      <c r="E86" s="6" t="s">
        <v>657</v>
      </c>
      <c r="F86" s="6" t="s">
        <v>658</v>
      </c>
      <c r="G86" s="6" t="s">
        <v>659</v>
      </c>
      <c r="H86" s="55"/>
      <c r="I86" s="44"/>
      <c r="J86" s="44"/>
      <c r="K86" s="44"/>
      <c r="L86" s="18"/>
    </row>
    <row r="87" spans="1:12" ht="31.5" customHeight="1">
      <c r="A87" s="58"/>
      <c r="B87" s="60"/>
      <c r="C87" s="61"/>
      <c r="D87" s="14"/>
      <c r="E87" s="38" t="s">
        <v>660</v>
      </c>
      <c r="F87" s="39" t="s">
        <v>660</v>
      </c>
      <c r="G87" s="6" t="s">
        <v>620</v>
      </c>
      <c r="H87" s="55"/>
      <c r="I87" s="44"/>
      <c r="J87" s="44"/>
      <c r="K87" s="44"/>
      <c r="L87" s="14"/>
    </row>
    <row r="88" spans="1:11" ht="12.75">
      <c r="A88" s="58"/>
      <c r="B88" s="60"/>
      <c r="C88" s="61"/>
      <c r="E88" s="6" t="s">
        <v>398</v>
      </c>
      <c r="F88" s="6" t="s">
        <v>398</v>
      </c>
      <c r="G88" s="6" t="s">
        <v>398</v>
      </c>
      <c r="H88" s="55"/>
      <c r="I88" s="44"/>
      <c r="J88" s="44"/>
      <c r="K88" s="44"/>
    </row>
    <row r="89" spans="1:11" ht="12.75">
      <c r="A89" s="58"/>
      <c r="B89" s="60"/>
      <c r="C89" s="61"/>
      <c r="E89" s="6" t="s">
        <v>150</v>
      </c>
      <c r="F89" s="6" t="s">
        <v>414</v>
      </c>
      <c r="G89" s="6" t="s">
        <v>428</v>
      </c>
      <c r="H89" s="55"/>
      <c r="I89" s="44"/>
      <c r="J89" s="44"/>
      <c r="K89" s="44"/>
    </row>
    <row r="90" spans="1:11" ht="12.75">
      <c r="A90" s="58"/>
      <c r="B90" s="60"/>
      <c r="C90" s="62"/>
      <c r="D90" s="48"/>
      <c r="E90" s="7" t="s">
        <v>560</v>
      </c>
      <c r="F90" s="7" t="s">
        <v>560</v>
      </c>
      <c r="G90" s="7" t="s">
        <v>563</v>
      </c>
      <c r="H90" s="56"/>
      <c r="I90" s="46"/>
      <c r="J90" s="46"/>
      <c r="K90" s="46"/>
    </row>
    <row r="91" spans="1:11" ht="38.25">
      <c r="A91" s="58"/>
      <c r="B91" s="60"/>
      <c r="C91" s="61">
        <v>2</v>
      </c>
      <c r="E91" s="6" t="s">
        <v>656</v>
      </c>
      <c r="F91" s="6"/>
      <c r="G91" s="6" t="s">
        <v>661</v>
      </c>
      <c r="H91" s="55"/>
      <c r="I91" s="44"/>
      <c r="J91" s="44"/>
      <c r="K91" s="44"/>
    </row>
    <row r="92" spans="1:11" ht="12.75">
      <c r="A92" s="58"/>
      <c r="B92" s="60"/>
      <c r="C92" s="61"/>
      <c r="E92" s="6" t="s">
        <v>659</v>
      </c>
      <c r="F92" s="6"/>
      <c r="G92" s="6" t="s">
        <v>662</v>
      </c>
      <c r="H92" s="55"/>
      <c r="I92" s="44"/>
      <c r="J92" s="44"/>
      <c r="K92" s="44"/>
    </row>
    <row r="93" spans="1:11" ht="12.75">
      <c r="A93" s="58"/>
      <c r="B93" s="60"/>
      <c r="C93" s="61"/>
      <c r="E93" s="6" t="s">
        <v>620</v>
      </c>
      <c r="F93" s="6"/>
      <c r="G93" s="19" t="s">
        <v>663</v>
      </c>
      <c r="H93" s="55"/>
      <c r="I93" s="44"/>
      <c r="J93" s="44"/>
      <c r="K93" s="44"/>
    </row>
    <row r="94" spans="1:11" ht="12.75">
      <c r="A94" s="58"/>
      <c r="B94" s="60"/>
      <c r="C94" s="61"/>
      <c r="E94" s="6" t="s">
        <v>398</v>
      </c>
      <c r="F94" s="6"/>
      <c r="G94" s="6" t="s">
        <v>398</v>
      </c>
      <c r="H94" s="55"/>
      <c r="I94" s="44"/>
      <c r="J94" s="44"/>
      <c r="K94" s="44"/>
    </row>
    <row r="95" spans="1:11" ht="12.75">
      <c r="A95" s="58"/>
      <c r="B95" s="60"/>
      <c r="C95" s="61"/>
      <c r="E95" s="6" t="s">
        <v>428</v>
      </c>
      <c r="F95" s="6"/>
      <c r="G95" s="6" t="s">
        <v>150</v>
      </c>
      <c r="H95" s="55"/>
      <c r="I95" s="44"/>
      <c r="J95" s="44"/>
      <c r="K95" s="44"/>
    </row>
    <row r="96" spans="1:11" ht="12.75">
      <c r="A96" s="58"/>
      <c r="B96" s="60"/>
      <c r="C96" s="62"/>
      <c r="D96" s="48"/>
      <c r="E96" s="7" t="s">
        <v>562</v>
      </c>
      <c r="F96" s="7"/>
      <c r="G96" s="7" t="s">
        <v>564</v>
      </c>
      <c r="H96" s="56"/>
      <c r="I96" s="46"/>
      <c r="J96" s="46"/>
      <c r="K96" s="46"/>
    </row>
    <row r="97" spans="1:11" ht="25.5">
      <c r="A97" s="57">
        <v>45405</v>
      </c>
      <c r="B97" s="59" t="s">
        <v>3</v>
      </c>
      <c r="C97" s="61">
        <v>1</v>
      </c>
      <c r="E97" s="6" t="s">
        <v>628</v>
      </c>
      <c r="F97" s="6"/>
      <c r="G97" s="6"/>
      <c r="H97" s="55"/>
      <c r="I97" s="44"/>
      <c r="J97" s="44"/>
      <c r="K97" s="44"/>
    </row>
    <row r="98" spans="1:11" ht="12.75">
      <c r="A98" s="58"/>
      <c r="B98" s="60"/>
      <c r="C98" s="61"/>
      <c r="E98" s="6" t="s">
        <v>664</v>
      </c>
      <c r="F98" s="6"/>
      <c r="G98" s="6"/>
      <c r="H98" s="55"/>
      <c r="I98" s="44"/>
      <c r="J98" s="44"/>
      <c r="K98" s="44"/>
    </row>
    <row r="99" spans="1:11" ht="12.75">
      <c r="A99" s="58"/>
      <c r="B99" s="60"/>
      <c r="C99" s="61"/>
      <c r="E99" s="6" t="s">
        <v>620</v>
      </c>
      <c r="F99" s="6"/>
      <c r="G99" s="6"/>
      <c r="H99" s="55"/>
      <c r="I99" s="44"/>
      <c r="J99" s="44"/>
      <c r="K99" s="44"/>
    </row>
    <row r="100" spans="1:11" ht="12.75">
      <c r="A100" s="58"/>
      <c r="B100" s="60"/>
      <c r="C100" s="61"/>
      <c r="E100" s="6" t="s">
        <v>391</v>
      </c>
      <c r="F100" s="6"/>
      <c r="G100" s="6"/>
      <c r="H100" s="55"/>
      <c r="I100" s="44"/>
      <c r="J100" s="44"/>
      <c r="K100" s="44"/>
    </row>
    <row r="101" spans="1:11" ht="12.75">
      <c r="A101" s="58"/>
      <c r="B101" s="60"/>
      <c r="C101" s="61"/>
      <c r="E101" s="6" t="s">
        <v>111</v>
      </c>
      <c r="F101" s="6"/>
      <c r="G101" s="6"/>
      <c r="H101" s="55"/>
      <c r="I101" s="44"/>
      <c r="J101" s="44"/>
      <c r="K101" s="44"/>
    </row>
    <row r="102" spans="1:11" ht="12.75">
      <c r="A102" s="58"/>
      <c r="B102" s="60"/>
      <c r="C102" s="62"/>
      <c r="D102" s="48"/>
      <c r="E102" s="7" t="s">
        <v>562</v>
      </c>
      <c r="F102" s="7"/>
      <c r="G102" s="7"/>
      <c r="H102" s="56"/>
      <c r="I102" s="46"/>
      <c r="J102" s="46"/>
      <c r="K102" s="46"/>
    </row>
    <row r="103" spans="1:11" ht="12.75">
      <c r="A103" s="58"/>
      <c r="B103" s="60"/>
      <c r="C103" s="61">
        <v>2</v>
      </c>
      <c r="E103" s="6"/>
      <c r="F103" s="6"/>
      <c r="G103" s="6"/>
      <c r="H103" s="55"/>
      <c r="I103" s="44"/>
      <c r="J103" s="44"/>
      <c r="K103" s="44"/>
    </row>
    <row r="104" spans="1:11" ht="12.75">
      <c r="A104" s="58"/>
      <c r="B104" s="60"/>
      <c r="C104" s="61"/>
      <c r="E104" s="6"/>
      <c r="F104" s="6"/>
      <c r="G104" s="6"/>
      <c r="H104" s="55"/>
      <c r="I104" s="44"/>
      <c r="J104" s="44"/>
      <c r="K104" s="44"/>
    </row>
    <row r="105" spans="1:11" ht="12.75">
      <c r="A105" s="58"/>
      <c r="B105" s="60"/>
      <c r="C105" s="61"/>
      <c r="E105" s="6"/>
      <c r="F105" s="6"/>
      <c r="G105" s="6"/>
      <c r="H105" s="55"/>
      <c r="I105" s="44"/>
      <c r="J105" s="44"/>
      <c r="K105" s="44"/>
    </row>
    <row r="106" spans="1:11" ht="12.75">
      <c r="A106" s="58"/>
      <c r="B106" s="60"/>
      <c r="C106" s="61"/>
      <c r="E106" s="6"/>
      <c r="F106" s="6"/>
      <c r="G106" s="6"/>
      <c r="H106" s="55"/>
      <c r="I106" s="44"/>
      <c r="J106" s="44"/>
      <c r="K106" s="44"/>
    </row>
    <row r="107" spans="1:11" ht="12.75">
      <c r="A107" s="58"/>
      <c r="B107" s="60"/>
      <c r="C107" s="61"/>
      <c r="E107" s="6"/>
      <c r="F107" s="6"/>
      <c r="G107" s="6"/>
      <c r="H107" s="55"/>
      <c r="I107" s="44"/>
      <c r="J107" s="44"/>
      <c r="K107" s="44"/>
    </row>
    <row r="108" spans="1:11" ht="12.75">
      <c r="A108" s="58"/>
      <c r="B108" s="60"/>
      <c r="C108" s="62"/>
      <c r="D108" s="48"/>
      <c r="E108" s="7"/>
      <c r="F108" s="7"/>
      <c r="G108" s="7"/>
      <c r="H108" s="56"/>
      <c r="I108" s="46"/>
      <c r="J108" s="46"/>
      <c r="K108" s="46"/>
    </row>
    <row r="109" spans="1:11" ht="38.25">
      <c r="A109" s="57">
        <v>45406</v>
      </c>
      <c r="B109" s="59" t="s">
        <v>4</v>
      </c>
      <c r="C109" s="61">
        <v>1</v>
      </c>
      <c r="E109" s="40" t="s">
        <v>661</v>
      </c>
      <c r="F109" s="6" t="s">
        <v>665</v>
      </c>
      <c r="G109" s="6" t="s">
        <v>665</v>
      </c>
      <c r="H109" s="55"/>
      <c r="I109" s="44"/>
      <c r="J109" s="44"/>
      <c r="K109" s="44"/>
    </row>
    <row r="110" spans="1:11" ht="12.75">
      <c r="A110" s="58"/>
      <c r="B110" s="60"/>
      <c r="C110" s="61"/>
      <c r="E110" s="6" t="s">
        <v>657</v>
      </c>
      <c r="F110" s="6" t="s">
        <v>666</v>
      </c>
      <c r="G110" s="6" t="s">
        <v>667</v>
      </c>
      <c r="H110" s="55"/>
      <c r="I110" s="44"/>
      <c r="J110" s="44"/>
      <c r="K110" s="44"/>
    </row>
    <row r="111" spans="1:11" ht="12.75">
      <c r="A111" s="58"/>
      <c r="B111" s="60"/>
      <c r="C111" s="61"/>
      <c r="E111" s="19" t="s">
        <v>663</v>
      </c>
      <c r="F111" s="6" t="s">
        <v>620</v>
      </c>
      <c r="G111" s="6" t="s">
        <v>620</v>
      </c>
      <c r="H111" s="55"/>
      <c r="I111" s="44"/>
      <c r="J111" s="44"/>
      <c r="K111" s="44"/>
    </row>
    <row r="112" spans="1:11" ht="12.75">
      <c r="A112" s="58"/>
      <c r="B112" s="60"/>
      <c r="C112" s="61"/>
      <c r="E112" s="6" t="s">
        <v>398</v>
      </c>
      <c r="F112" s="6" t="s">
        <v>398</v>
      </c>
      <c r="G112" s="6" t="s">
        <v>398</v>
      </c>
      <c r="H112" s="55"/>
      <c r="I112" s="44"/>
      <c r="J112" s="44"/>
      <c r="K112" s="44"/>
    </row>
    <row r="113" spans="1:11" ht="12.75">
      <c r="A113" s="58"/>
      <c r="B113" s="60"/>
      <c r="C113" s="61"/>
      <c r="E113" s="41" t="s">
        <v>150</v>
      </c>
      <c r="F113" s="6" t="s">
        <v>433</v>
      </c>
      <c r="G113" s="6" t="s">
        <v>433</v>
      </c>
      <c r="H113" s="55"/>
      <c r="I113" s="44"/>
      <c r="J113" s="44"/>
      <c r="K113" s="44"/>
    </row>
    <row r="114" spans="1:11" ht="12.75">
      <c r="A114" s="58"/>
      <c r="B114" s="60"/>
      <c r="C114" s="62"/>
      <c r="D114" s="48"/>
      <c r="E114" s="7" t="s">
        <v>560</v>
      </c>
      <c r="F114" s="7" t="s">
        <v>560</v>
      </c>
      <c r="G114" s="7" t="s">
        <v>562</v>
      </c>
      <c r="H114" s="56"/>
      <c r="I114" s="46"/>
      <c r="J114" s="46"/>
      <c r="K114" s="46"/>
    </row>
    <row r="115" spans="1:11" ht="12.75">
      <c r="A115" s="58"/>
      <c r="B115" s="60"/>
      <c r="C115" s="61">
        <v>2</v>
      </c>
      <c r="E115" s="50"/>
      <c r="F115" s="6"/>
      <c r="G115" s="6"/>
      <c r="H115" s="55"/>
      <c r="I115" s="44"/>
      <c r="J115" s="44"/>
      <c r="K115" s="44"/>
    </row>
    <row r="116" spans="1:11" ht="12.75">
      <c r="A116" s="58"/>
      <c r="B116" s="60"/>
      <c r="C116" s="61"/>
      <c r="E116" s="6"/>
      <c r="F116" s="6"/>
      <c r="G116" s="6"/>
      <c r="H116" s="55"/>
      <c r="I116" s="44"/>
      <c r="J116" s="44"/>
      <c r="K116" s="44"/>
    </row>
    <row r="117" spans="1:11" ht="12.75">
      <c r="A117" s="58"/>
      <c r="B117" s="60"/>
      <c r="C117" s="61"/>
      <c r="E117" s="19"/>
      <c r="F117" s="6"/>
      <c r="G117" s="6"/>
      <c r="H117" s="55"/>
      <c r="I117" s="44"/>
      <c r="J117" s="44"/>
      <c r="K117" s="44"/>
    </row>
    <row r="118" spans="1:11" ht="12.75">
      <c r="A118" s="58"/>
      <c r="B118" s="60"/>
      <c r="C118" s="61"/>
      <c r="E118" s="6"/>
      <c r="F118" s="6"/>
      <c r="G118" s="6"/>
      <c r="H118" s="55"/>
      <c r="I118" s="44"/>
      <c r="J118" s="44"/>
      <c r="K118" s="44"/>
    </row>
    <row r="119" spans="1:11" ht="12.75">
      <c r="A119" s="58"/>
      <c r="B119" s="60"/>
      <c r="C119" s="61"/>
      <c r="E119" s="6"/>
      <c r="F119" s="6"/>
      <c r="G119" s="6"/>
      <c r="H119" s="55"/>
      <c r="I119" s="44"/>
      <c r="J119" s="44"/>
      <c r="K119" s="44"/>
    </row>
    <row r="120" spans="1:11" ht="12.75">
      <c r="A120" s="58"/>
      <c r="B120" s="60"/>
      <c r="C120" s="62"/>
      <c r="D120" s="49"/>
      <c r="E120" s="7"/>
      <c r="F120" s="7"/>
      <c r="G120" s="7"/>
      <c r="H120" s="56"/>
      <c r="I120" s="46"/>
      <c r="J120" s="46"/>
      <c r="K120" s="46"/>
    </row>
    <row r="121" spans="1:11" ht="38.25">
      <c r="A121" s="57">
        <v>45407</v>
      </c>
      <c r="B121" s="59" t="s">
        <v>5</v>
      </c>
      <c r="C121" s="61">
        <v>1</v>
      </c>
      <c r="E121" s="6" t="s">
        <v>665</v>
      </c>
      <c r="F121" s="6" t="s">
        <v>656</v>
      </c>
      <c r="G121" s="6" t="s">
        <v>628</v>
      </c>
      <c r="H121" s="55"/>
      <c r="I121" s="44"/>
      <c r="J121" s="44"/>
      <c r="K121" s="44"/>
    </row>
    <row r="122" spans="1:11" ht="12.75">
      <c r="A122" s="58"/>
      <c r="B122" s="60"/>
      <c r="C122" s="61"/>
      <c r="E122" s="6" t="s">
        <v>666</v>
      </c>
      <c r="F122" s="6" t="s">
        <v>659</v>
      </c>
      <c r="G122" s="6" t="s">
        <v>667</v>
      </c>
      <c r="H122" s="55"/>
      <c r="I122" s="44"/>
      <c r="J122" s="44"/>
      <c r="K122" s="44"/>
    </row>
    <row r="123" spans="1:11" ht="12.75">
      <c r="A123" s="58"/>
      <c r="B123" s="60"/>
      <c r="C123" s="61"/>
      <c r="E123" s="6" t="s">
        <v>620</v>
      </c>
      <c r="F123" s="6" t="s">
        <v>620</v>
      </c>
      <c r="G123" s="6" t="s">
        <v>620</v>
      </c>
      <c r="H123" s="55"/>
      <c r="I123" s="44"/>
      <c r="J123" s="44"/>
      <c r="K123" s="44"/>
    </row>
    <row r="124" spans="1:11" ht="12.75">
      <c r="A124" s="58"/>
      <c r="B124" s="60"/>
      <c r="C124" s="61"/>
      <c r="E124" s="6" t="s">
        <v>398</v>
      </c>
      <c r="F124" s="6" t="s">
        <v>398</v>
      </c>
      <c r="G124" s="6" t="s">
        <v>398</v>
      </c>
      <c r="H124" s="55"/>
      <c r="I124" s="44"/>
      <c r="J124" s="44"/>
      <c r="K124" s="44"/>
    </row>
    <row r="125" spans="1:11" ht="12.75">
      <c r="A125" s="58"/>
      <c r="B125" s="60"/>
      <c r="C125" s="61"/>
      <c r="E125" s="6" t="s">
        <v>433</v>
      </c>
      <c r="F125" s="6" t="s">
        <v>270</v>
      </c>
      <c r="G125" s="6" t="s">
        <v>411</v>
      </c>
      <c r="H125" s="55"/>
      <c r="I125" s="44"/>
      <c r="J125" s="44"/>
      <c r="K125" s="44"/>
    </row>
    <row r="126" spans="1:11" ht="12.75">
      <c r="A126" s="58"/>
      <c r="B126" s="60"/>
      <c r="C126" s="62"/>
      <c r="D126" s="48"/>
      <c r="E126" s="7" t="s">
        <v>560</v>
      </c>
      <c r="F126" s="7" t="s">
        <v>561</v>
      </c>
      <c r="G126" s="7" t="s">
        <v>564</v>
      </c>
      <c r="H126" s="56"/>
      <c r="I126" s="46"/>
      <c r="J126" s="46"/>
      <c r="K126" s="46"/>
    </row>
    <row r="127" spans="1:11" ht="12.75">
      <c r="A127" s="58"/>
      <c r="B127" s="60"/>
      <c r="C127" s="61">
        <v>2</v>
      </c>
      <c r="E127" s="6"/>
      <c r="F127" s="6" t="s">
        <v>661</v>
      </c>
      <c r="G127" s="6"/>
      <c r="H127" s="55"/>
      <c r="I127" s="44"/>
      <c r="J127" s="44"/>
      <c r="K127" s="44"/>
    </row>
    <row r="128" spans="1:11" ht="12.75">
      <c r="A128" s="58"/>
      <c r="B128" s="60"/>
      <c r="C128" s="61"/>
      <c r="E128" s="6"/>
      <c r="F128" s="6" t="s">
        <v>658</v>
      </c>
      <c r="G128" s="6"/>
      <c r="H128" s="55"/>
      <c r="I128" s="44"/>
      <c r="J128" s="44"/>
      <c r="K128" s="44"/>
    </row>
    <row r="129" spans="1:11" ht="12.75">
      <c r="A129" s="58"/>
      <c r="B129" s="60"/>
      <c r="C129" s="61"/>
      <c r="E129" s="6"/>
      <c r="F129" s="19" t="s">
        <v>663</v>
      </c>
      <c r="G129" s="6"/>
      <c r="H129" s="55"/>
      <c r="I129" s="44"/>
      <c r="J129" s="44"/>
      <c r="K129" s="44"/>
    </row>
    <row r="130" spans="1:11" ht="12.75">
      <c r="A130" s="58"/>
      <c r="B130" s="60"/>
      <c r="C130" s="61"/>
      <c r="E130" s="6"/>
      <c r="F130" s="6" t="s">
        <v>398</v>
      </c>
      <c r="G130" s="6"/>
      <c r="H130" s="55"/>
      <c r="I130" s="44"/>
      <c r="J130" s="44"/>
      <c r="K130" s="44"/>
    </row>
    <row r="131" spans="1:11" ht="12.75">
      <c r="A131" s="58"/>
      <c r="B131" s="60"/>
      <c r="C131" s="61"/>
      <c r="E131" s="6"/>
      <c r="F131" s="6" t="s">
        <v>428</v>
      </c>
      <c r="G131" s="6"/>
      <c r="H131" s="55"/>
      <c r="I131" s="44"/>
      <c r="J131" s="44"/>
      <c r="K131" s="44"/>
    </row>
    <row r="132" spans="1:11" ht="12.75">
      <c r="A132" s="58"/>
      <c r="B132" s="60"/>
      <c r="C132" s="62"/>
      <c r="D132" s="48"/>
      <c r="E132" s="7"/>
      <c r="F132" s="7" t="s">
        <v>562</v>
      </c>
      <c r="G132" s="7"/>
      <c r="H132" s="56"/>
      <c r="I132" s="46"/>
      <c r="J132" s="46"/>
      <c r="K132" s="46"/>
    </row>
    <row r="133" spans="1:11" ht="25.5">
      <c r="A133" s="57">
        <v>45408</v>
      </c>
      <c r="B133" s="59" t="s">
        <v>6</v>
      </c>
      <c r="C133" s="61">
        <v>1</v>
      </c>
      <c r="E133" s="11"/>
      <c r="F133" s="12" t="s">
        <v>628</v>
      </c>
      <c r="G133" s="6" t="s">
        <v>655</v>
      </c>
      <c r="H133" s="55"/>
      <c r="I133" s="44"/>
      <c r="J133" s="44"/>
      <c r="K133" s="44"/>
    </row>
    <row r="134" spans="1:11" ht="12.75">
      <c r="A134" s="58"/>
      <c r="B134" s="60"/>
      <c r="C134" s="61"/>
      <c r="E134" s="12"/>
      <c r="F134" s="6" t="s">
        <v>664</v>
      </c>
      <c r="G134" s="6" t="s">
        <v>668</v>
      </c>
      <c r="H134" s="55"/>
      <c r="I134" s="44"/>
      <c r="J134" s="44"/>
      <c r="K134" s="44"/>
    </row>
    <row r="135" spans="1:11" ht="12.75">
      <c r="A135" s="58"/>
      <c r="B135" s="60"/>
      <c r="C135" s="61"/>
      <c r="E135" s="6"/>
      <c r="F135" s="6" t="s">
        <v>620</v>
      </c>
      <c r="G135" s="19" t="s">
        <v>660</v>
      </c>
      <c r="H135" s="55"/>
      <c r="I135" s="44"/>
      <c r="J135" s="44"/>
      <c r="K135" s="44"/>
    </row>
    <row r="136" spans="1:11" ht="12.75">
      <c r="A136" s="58"/>
      <c r="B136" s="60"/>
      <c r="C136" s="61"/>
      <c r="E136" s="12"/>
      <c r="F136" s="6" t="s">
        <v>391</v>
      </c>
      <c r="G136" s="6" t="s">
        <v>398</v>
      </c>
      <c r="H136" s="55"/>
      <c r="I136" s="44"/>
      <c r="J136" s="44"/>
      <c r="K136" s="44"/>
    </row>
    <row r="137" spans="1:11" ht="12.75">
      <c r="A137" s="58"/>
      <c r="B137" s="60"/>
      <c r="C137" s="61"/>
      <c r="E137" s="13"/>
      <c r="F137" s="13" t="s">
        <v>111</v>
      </c>
      <c r="G137" s="6" t="s">
        <v>150</v>
      </c>
      <c r="H137" s="55"/>
      <c r="I137" s="44"/>
      <c r="J137" s="44"/>
      <c r="K137" s="44"/>
    </row>
    <row r="138" spans="1:11" ht="12.75">
      <c r="A138" s="58"/>
      <c r="B138" s="60"/>
      <c r="C138" s="62"/>
      <c r="D138" s="48"/>
      <c r="E138" s="7"/>
      <c r="F138" s="7" t="s">
        <v>562</v>
      </c>
      <c r="G138" s="7" t="s">
        <v>562</v>
      </c>
      <c r="H138" s="56"/>
      <c r="I138" s="46"/>
      <c r="J138" s="46"/>
      <c r="K138" s="46"/>
    </row>
    <row r="139" spans="1:11" ht="12.75">
      <c r="A139" s="58"/>
      <c r="B139" s="60"/>
      <c r="C139" s="61">
        <v>2</v>
      </c>
      <c r="E139" s="6"/>
      <c r="F139" s="6"/>
      <c r="G139" s="6"/>
      <c r="H139" s="55"/>
      <c r="I139" s="44"/>
      <c r="J139" s="44"/>
      <c r="K139" s="44"/>
    </row>
    <row r="140" spans="1:11" ht="12.75">
      <c r="A140" s="58"/>
      <c r="B140" s="60"/>
      <c r="C140" s="61"/>
      <c r="E140" s="6"/>
      <c r="F140" s="6"/>
      <c r="G140" s="6"/>
      <c r="H140" s="55"/>
      <c r="I140" s="44"/>
      <c r="J140" s="44"/>
      <c r="K140" s="44"/>
    </row>
    <row r="141" spans="1:11" ht="12.75">
      <c r="A141" s="58"/>
      <c r="B141" s="60"/>
      <c r="C141" s="61"/>
      <c r="E141" s="6"/>
      <c r="F141" s="6"/>
      <c r="G141" s="6"/>
      <c r="H141" s="55"/>
      <c r="I141" s="44"/>
      <c r="J141" s="44"/>
      <c r="K141" s="44"/>
    </row>
    <row r="142" spans="1:11" ht="12.75">
      <c r="A142" s="58"/>
      <c r="B142" s="60"/>
      <c r="C142" s="61"/>
      <c r="E142" s="6"/>
      <c r="F142" s="6"/>
      <c r="G142" s="6"/>
      <c r="H142" s="55"/>
      <c r="I142" s="44"/>
      <c r="J142" s="44"/>
      <c r="K142" s="44"/>
    </row>
    <row r="143" spans="1:11" ht="12.75">
      <c r="A143" s="58"/>
      <c r="B143" s="60"/>
      <c r="C143" s="61"/>
      <c r="E143" s="6"/>
      <c r="F143" s="6"/>
      <c r="G143" s="6"/>
      <c r="H143" s="55"/>
      <c r="I143" s="44"/>
      <c r="J143" s="44"/>
      <c r="K143" s="44"/>
    </row>
    <row r="144" spans="1:11" ht="12.75">
      <c r="A144" s="58"/>
      <c r="B144" s="60"/>
      <c r="C144" s="62"/>
      <c r="D144" s="48"/>
      <c r="E144" s="7"/>
      <c r="F144" s="7"/>
      <c r="G144" s="7"/>
      <c r="H144" s="56"/>
      <c r="I144" s="46"/>
      <c r="J144" s="46"/>
      <c r="K144" s="46"/>
    </row>
    <row r="145" spans="1:11" ht="12.75">
      <c r="A145" s="57">
        <v>45409</v>
      </c>
      <c r="B145" s="59" t="s">
        <v>7</v>
      </c>
      <c r="C145" s="61">
        <v>1</v>
      </c>
      <c r="E145" s="6"/>
      <c r="F145" s="6"/>
      <c r="G145" s="6"/>
      <c r="H145" s="55"/>
      <c r="I145" s="44"/>
      <c r="J145" s="44"/>
      <c r="K145" s="44"/>
    </row>
    <row r="146" spans="1:11" ht="12.75">
      <c r="A146" s="58"/>
      <c r="B146" s="60"/>
      <c r="C146" s="61"/>
      <c r="E146" s="6"/>
      <c r="F146" s="6"/>
      <c r="G146" s="6"/>
      <c r="H146" s="55"/>
      <c r="I146" s="44"/>
      <c r="J146" s="44"/>
      <c r="K146" s="44"/>
    </row>
    <row r="147" spans="1:11" ht="12.75">
      <c r="A147" s="58"/>
      <c r="B147" s="60"/>
      <c r="C147" s="61"/>
      <c r="E147" s="6"/>
      <c r="F147" s="6"/>
      <c r="G147" s="6"/>
      <c r="H147" s="55"/>
      <c r="I147" s="44"/>
      <c r="J147" s="44"/>
      <c r="K147" s="44"/>
    </row>
    <row r="148" spans="1:11" ht="12.75">
      <c r="A148" s="58"/>
      <c r="B148" s="60"/>
      <c r="C148" s="61"/>
      <c r="E148" s="6"/>
      <c r="F148" s="6"/>
      <c r="G148" s="6"/>
      <c r="H148" s="55"/>
      <c r="I148" s="44"/>
      <c r="J148" s="44"/>
      <c r="K148" s="44"/>
    </row>
    <row r="149" spans="1:11" ht="12.75">
      <c r="A149" s="58"/>
      <c r="B149" s="60"/>
      <c r="C149" s="61"/>
      <c r="E149" s="6"/>
      <c r="F149" s="6"/>
      <c r="G149" s="6"/>
      <c r="H149" s="55"/>
      <c r="I149" s="44"/>
      <c r="J149" s="44"/>
      <c r="K149" s="44"/>
    </row>
    <row r="150" spans="1:11" ht="12.75">
      <c r="A150" s="58"/>
      <c r="B150" s="60"/>
      <c r="C150" s="62"/>
      <c r="D150" s="48"/>
      <c r="E150" s="7"/>
      <c r="F150" s="7"/>
      <c r="G150" s="7"/>
      <c r="H150" s="56"/>
      <c r="I150" s="46"/>
      <c r="J150" s="46"/>
      <c r="K150" s="46"/>
    </row>
    <row r="151" spans="1:11" ht="12.75">
      <c r="A151" s="58"/>
      <c r="B151" s="60"/>
      <c r="C151" s="61">
        <v>2</v>
      </c>
      <c r="E151" s="6"/>
      <c r="F151" s="6"/>
      <c r="G151" s="6"/>
      <c r="H151" s="55"/>
      <c r="I151" s="44"/>
      <c r="J151" s="44"/>
      <c r="K151" s="44"/>
    </row>
    <row r="152" spans="1:11" ht="12.75">
      <c r="A152" s="58"/>
      <c r="B152" s="60"/>
      <c r="C152" s="61"/>
      <c r="E152" s="6"/>
      <c r="F152" s="6"/>
      <c r="G152" s="6"/>
      <c r="H152" s="55"/>
      <c r="I152" s="44"/>
      <c r="J152" s="44"/>
      <c r="K152" s="44"/>
    </row>
    <row r="153" spans="1:11" ht="12.75">
      <c r="A153" s="58"/>
      <c r="B153" s="60"/>
      <c r="C153" s="61"/>
      <c r="E153" s="6"/>
      <c r="F153" s="6"/>
      <c r="G153" s="6"/>
      <c r="H153" s="55"/>
      <c r="I153" s="44"/>
      <c r="J153" s="44"/>
      <c r="K153" s="44"/>
    </row>
    <row r="154" spans="1:11" ht="12.75">
      <c r="A154" s="58"/>
      <c r="B154" s="60"/>
      <c r="C154" s="61"/>
      <c r="E154" s="6"/>
      <c r="F154" s="6"/>
      <c r="G154" s="6"/>
      <c r="H154" s="55"/>
      <c r="I154" s="44"/>
      <c r="J154" s="44"/>
      <c r="K154" s="44"/>
    </row>
    <row r="155" spans="1:11" ht="12.75">
      <c r="A155" s="58"/>
      <c r="B155" s="60"/>
      <c r="C155" s="61"/>
      <c r="E155" s="6"/>
      <c r="F155" s="6"/>
      <c r="G155" s="6"/>
      <c r="H155" s="55"/>
      <c r="I155" s="44"/>
      <c r="J155" s="44"/>
      <c r="K155" s="44"/>
    </row>
    <row r="156" spans="1:11" ht="12.75">
      <c r="A156" s="63"/>
      <c r="B156" s="64"/>
      <c r="C156" s="62"/>
      <c r="D156" s="48"/>
      <c r="E156" s="7"/>
      <c r="F156" s="7"/>
      <c r="G156" s="7"/>
      <c r="H156" s="56"/>
      <c r="I156" s="46"/>
      <c r="J156" s="46"/>
      <c r="K156" s="46"/>
    </row>
    <row r="157" spans="1:11" ht="12.75">
      <c r="A157" s="57">
        <v>45451</v>
      </c>
      <c r="B157" s="59" t="s">
        <v>7</v>
      </c>
      <c r="C157" s="61">
        <v>1</v>
      </c>
      <c r="D157" s="55"/>
      <c r="E157" s="44"/>
      <c r="F157" s="44"/>
      <c r="G157" s="44"/>
      <c r="H157" s="11"/>
      <c r="I157" s="11"/>
      <c r="J157" s="6"/>
      <c r="K157" s="6"/>
    </row>
    <row r="158" spans="1:11" ht="12.75">
      <c r="A158" s="58"/>
      <c r="B158" s="60"/>
      <c r="C158" s="61"/>
      <c r="D158" s="55"/>
      <c r="E158" s="44"/>
      <c r="F158" s="44"/>
      <c r="G158" s="44"/>
      <c r="H158" s="6"/>
      <c r="I158" s="6"/>
      <c r="J158" s="6"/>
      <c r="K158" s="6"/>
    </row>
    <row r="159" spans="1:11" ht="12.75">
      <c r="A159" s="58"/>
      <c r="B159" s="60"/>
      <c r="C159" s="61"/>
      <c r="D159" s="55"/>
      <c r="E159" s="44"/>
      <c r="F159" s="44"/>
      <c r="G159" s="44"/>
      <c r="H159" s="6"/>
      <c r="I159" s="6"/>
      <c r="J159" s="6"/>
      <c r="K159" s="6"/>
    </row>
    <row r="160" spans="1:11" ht="12.75">
      <c r="A160" s="58"/>
      <c r="B160" s="60"/>
      <c r="C160" s="61"/>
      <c r="D160" s="55"/>
      <c r="E160" s="44"/>
      <c r="F160" s="44"/>
      <c r="G160" s="44"/>
      <c r="H160" s="6"/>
      <c r="I160" s="6"/>
      <c r="J160" s="6"/>
      <c r="K160" s="6"/>
    </row>
    <row r="161" spans="1:11" ht="12.75">
      <c r="A161" s="58"/>
      <c r="B161" s="60"/>
      <c r="C161" s="61"/>
      <c r="D161" s="55"/>
      <c r="E161" s="44"/>
      <c r="F161" s="44"/>
      <c r="G161" s="44"/>
      <c r="H161" s="13"/>
      <c r="I161" s="13"/>
      <c r="J161" s="6"/>
      <c r="K161" s="6"/>
    </row>
    <row r="162" spans="1:11" ht="12.75">
      <c r="A162" s="58"/>
      <c r="B162" s="60"/>
      <c r="C162" s="62"/>
      <c r="D162" s="56"/>
      <c r="E162" s="46"/>
      <c r="F162" s="46"/>
      <c r="G162" s="46"/>
      <c r="H162" s="7"/>
      <c r="I162" s="7"/>
      <c r="J162" s="7"/>
      <c r="K162" s="7"/>
    </row>
    <row r="163" spans="1:11" ht="12.75">
      <c r="A163" s="58"/>
      <c r="B163" s="60"/>
      <c r="C163" s="61">
        <v>2</v>
      </c>
      <c r="D163" s="55"/>
      <c r="E163" s="44"/>
      <c r="F163" s="44"/>
      <c r="G163" s="44"/>
      <c r="H163" s="6"/>
      <c r="I163" s="6"/>
      <c r="J163" s="6"/>
      <c r="K163" s="6"/>
    </row>
    <row r="164" spans="1:11" ht="12.75">
      <c r="A164" s="58"/>
      <c r="B164" s="60"/>
      <c r="C164" s="61"/>
      <c r="D164" s="55"/>
      <c r="E164" s="44"/>
      <c r="F164" s="44"/>
      <c r="G164" s="44"/>
      <c r="H164" s="6"/>
      <c r="I164" s="6"/>
      <c r="J164" s="6"/>
      <c r="K164" s="6"/>
    </row>
    <row r="165" spans="1:11" ht="12.75">
      <c r="A165" s="58"/>
      <c r="B165" s="60"/>
      <c r="C165" s="61"/>
      <c r="D165" s="55"/>
      <c r="E165" s="44"/>
      <c r="F165" s="44"/>
      <c r="G165" s="44"/>
      <c r="H165" s="6"/>
      <c r="I165" s="6"/>
      <c r="J165" s="6"/>
      <c r="K165" s="6"/>
    </row>
    <row r="166" spans="1:11" ht="12.75">
      <c r="A166" s="58"/>
      <c r="B166" s="60"/>
      <c r="C166" s="61"/>
      <c r="D166" s="55"/>
      <c r="E166" s="44"/>
      <c r="F166" s="44"/>
      <c r="G166" s="44"/>
      <c r="H166" s="6"/>
      <c r="I166" s="6"/>
      <c r="J166" s="6"/>
      <c r="K166" s="6"/>
    </row>
    <row r="167" spans="1:11" ht="12.75">
      <c r="A167" s="58"/>
      <c r="B167" s="60"/>
      <c r="C167" s="61"/>
      <c r="D167" s="55"/>
      <c r="E167" s="44"/>
      <c r="F167" s="44"/>
      <c r="G167" s="44"/>
      <c r="H167" s="6"/>
      <c r="I167" s="6"/>
      <c r="J167" s="6"/>
      <c r="K167" s="6"/>
    </row>
    <row r="168" spans="1:11" ht="12.75">
      <c r="A168" s="58"/>
      <c r="B168" s="60"/>
      <c r="C168" s="62"/>
      <c r="D168" s="56"/>
      <c r="E168" s="46"/>
      <c r="F168" s="46"/>
      <c r="G168" s="46"/>
      <c r="H168" s="7"/>
      <c r="I168" s="7"/>
      <c r="J168" s="7"/>
      <c r="K168" s="7"/>
    </row>
    <row r="169" spans="1:11" ht="25.5">
      <c r="A169" s="57">
        <v>45453</v>
      </c>
      <c r="B169" s="59" t="s">
        <v>650</v>
      </c>
      <c r="C169" s="61">
        <v>1</v>
      </c>
      <c r="D169" s="55"/>
      <c r="E169" s="44"/>
      <c r="F169" s="44"/>
      <c r="G169" s="44"/>
      <c r="H169" s="11" t="s">
        <v>676</v>
      </c>
      <c r="I169" s="11" t="s">
        <v>676</v>
      </c>
      <c r="J169" s="6" t="s">
        <v>677</v>
      </c>
      <c r="K169" s="6"/>
    </row>
    <row r="170" spans="1:11" ht="25.5">
      <c r="A170" s="58"/>
      <c r="B170" s="60"/>
      <c r="C170" s="61"/>
      <c r="D170" s="55"/>
      <c r="E170" s="44"/>
      <c r="F170" s="44"/>
      <c r="G170" s="44"/>
      <c r="H170" s="6" t="s">
        <v>678</v>
      </c>
      <c r="I170" s="6" t="s">
        <v>678</v>
      </c>
      <c r="J170" s="6" t="s">
        <v>679</v>
      </c>
      <c r="K170" s="6"/>
    </row>
    <row r="171" spans="1:11" ht="12.75">
      <c r="A171" s="58"/>
      <c r="B171" s="60"/>
      <c r="C171" s="61"/>
      <c r="D171" s="55"/>
      <c r="E171" s="44"/>
      <c r="F171" s="44"/>
      <c r="G171" s="44"/>
      <c r="H171" s="6" t="s">
        <v>620</v>
      </c>
      <c r="I171" s="6" t="s">
        <v>620</v>
      </c>
      <c r="J171" s="6" t="s">
        <v>660</v>
      </c>
      <c r="K171" s="19"/>
    </row>
    <row r="172" spans="1:11" ht="12.75">
      <c r="A172" s="58"/>
      <c r="B172" s="60"/>
      <c r="C172" s="61"/>
      <c r="D172" s="55"/>
      <c r="E172" s="44"/>
      <c r="F172" s="44"/>
      <c r="G172" s="44"/>
      <c r="H172" s="6" t="s">
        <v>398</v>
      </c>
      <c r="I172" s="6" t="s">
        <v>398</v>
      </c>
      <c r="J172" s="6" t="s">
        <v>434</v>
      </c>
      <c r="K172" s="6"/>
    </row>
    <row r="173" spans="1:11" ht="12.75">
      <c r="A173" s="58"/>
      <c r="B173" s="60"/>
      <c r="C173" s="61"/>
      <c r="D173" s="55"/>
      <c r="E173" s="44"/>
      <c r="F173" s="44"/>
      <c r="G173" s="44"/>
      <c r="H173" s="13" t="s">
        <v>432</v>
      </c>
      <c r="I173" s="13" t="s">
        <v>432</v>
      </c>
      <c r="J173" s="6" t="s">
        <v>279</v>
      </c>
      <c r="K173" s="6"/>
    </row>
    <row r="174" spans="1:11" ht="12.75">
      <c r="A174" s="58"/>
      <c r="B174" s="60"/>
      <c r="C174" s="62"/>
      <c r="D174" s="56"/>
      <c r="E174" s="46"/>
      <c r="F174" s="46"/>
      <c r="G174" s="46"/>
      <c r="H174" s="7" t="s">
        <v>562</v>
      </c>
      <c r="I174" s="7" t="s">
        <v>561</v>
      </c>
      <c r="J174" s="7" t="s">
        <v>562</v>
      </c>
      <c r="K174" s="7"/>
    </row>
    <row r="175" spans="1:11" ht="63.75">
      <c r="A175" s="58"/>
      <c r="B175" s="60"/>
      <c r="C175" s="61">
        <v>2</v>
      </c>
      <c r="D175" s="55"/>
      <c r="E175" s="44"/>
      <c r="F175" s="44"/>
      <c r="G175" s="44"/>
      <c r="H175" s="6" t="s">
        <v>680</v>
      </c>
      <c r="I175" s="6" t="s">
        <v>680</v>
      </c>
      <c r="J175" s="6" t="s">
        <v>681</v>
      </c>
      <c r="K175" s="6"/>
    </row>
    <row r="176" spans="1:11" ht="12.75">
      <c r="A176" s="58"/>
      <c r="B176" s="60"/>
      <c r="C176" s="61"/>
      <c r="D176" s="55"/>
      <c r="E176" s="44"/>
      <c r="F176" s="44"/>
      <c r="G176" s="44"/>
      <c r="H176" s="6" t="s">
        <v>682</v>
      </c>
      <c r="I176" s="6" t="s">
        <v>682</v>
      </c>
      <c r="J176" s="6" t="s">
        <v>683</v>
      </c>
      <c r="K176" s="6"/>
    </row>
    <row r="177" spans="1:11" ht="12.75">
      <c r="A177" s="58"/>
      <c r="B177" s="60"/>
      <c r="C177" s="61"/>
      <c r="D177" s="55"/>
      <c r="E177" s="44"/>
      <c r="F177" s="44"/>
      <c r="G177" s="44"/>
      <c r="H177" s="6" t="s">
        <v>684</v>
      </c>
      <c r="I177" s="6" t="s">
        <v>684</v>
      </c>
      <c r="J177" s="6" t="s">
        <v>684</v>
      </c>
      <c r="K177" s="19"/>
    </row>
    <row r="178" spans="1:11" ht="12.75">
      <c r="A178" s="58"/>
      <c r="B178" s="60"/>
      <c r="C178" s="61"/>
      <c r="D178" s="55"/>
      <c r="E178" s="44"/>
      <c r="F178" s="44"/>
      <c r="G178" s="44"/>
      <c r="H178" s="6" t="s">
        <v>398</v>
      </c>
      <c r="I178" s="6" t="s">
        <v>398</v>
      </c>
      <c r="J178" s="6" t="s">
        <v>398</v>
      </c>
      <c r="K178" s="6"/>
    </row>
    <row r="179" spans="1:11" ht="12.75">
      <c r="A179" s="58"/>
      <c r="B179" s="60"/>
      <c r="C179" s="61"/>
      <c r="D179" s="55"/>
      <c r="E179" s="44"/>
      <c r="F179" s="44"/>
      <c r="G179" s="44"/>
      <c r="H179" s="6" t="s">
        <v>430</v>
      </c>
      <c r="I179" s="6" t="s">
        <v>430</v>
      </c>
      <c r="J179" s="6" t="s">
        <v>282</v>
      </c>
      <c r="K179" s="6"/>
    </row>
    <row r="180" spans="1:11" ht="12.75">
      <c r="A180" s="58"/>
      <c r="B180" s="60"/>
      <c r="C180" s="62"/>
      <c r="D180" s="56"/>
      <c r="E180" s="46"/>
      <c r="F180" s="46"/>
      <c r="G180" s="46"/>
      <c r="H180" s="7" t="s">
        <v>563</v>
      </c>
      <c r="I180" s="7" t="s">
        <v>562</v>
      </c>
      <c r="J180" s="7" t="s">
        <v>560</v>
      </c>
      <c r="K180" s="7"/>
    </row>
    <row r="181" spans="1:11" ht="38.25">
      <c r="A181" s="57">
        <v>45454</v>
      </c>
      <c r="B181" s="59" t="s">
        <v>3</v>
      </c>
      <c r="C181" s="61">
        <v>1</v>
      </c>
      <c r="D181" s="55"/>
      <c r="E181" s="44"/>
      <c r="F181" s="44"/>
      <c r="G181" s="44"/>
      <c r="H181" s="6" t="s">
        <v>685</v>
      </c>
      <c r="I181" s="6" t="s">
        <v>685</v>
      </c>
      <c r="J181" s="6" t="s">
        <v>686</v>
      </c>
      <c r="K181" s="6" t="s">
        <v>687</v>
      </c>
    </row>
    <row r="182" spans="1:11" ht="25.5">
      <c r="A182" s="58"/>
      <c r="B182" s="60"/>
      <c r="C182" s="61"/>
      <c r="D182" s="55"/>
      <c r="E182" s="44"/>
      <c r="F182" s="44"/>
      <c r="G182" s="44"/>
      <c r="H182" s="6" t="s">
        <v>688</v>
      </c>
      <c r="I182" s="6" t="s">
        <v>689</v>
      </c>
      <c r="J182" s="6" t="s">
        <v>690</v>
      </c>
      <c r="K182" s="6" t="s">
        <v>691</v>
      </c>
    </row>
    <row r="183" spans="1:11" ht="12.75">
      <c r="A183" s="58"/>
      <c r="B183" s="60"/>
      <c r="C183" s="61"/>
      <c r="D183" s="55"/>
      <c r="E183" s="44"/>
      <c r="F183" s="44"/>
      <c r="G183" s="44"/>
      <c r="H183" s="6" t="s">
        <v>660</v>
      </c>
      <c r="I183" s="6" t="s">
        <v>660</v>
      </c>
      <c r="J183" s="6" t="s">
        <v>692</v>
      </c>
      <c r="K183" s="6" t="s">
        <v>620</v>
      </c>
    </row>
    <row r="184" spans="1:11" ht="12.75">
      <c r="A184" s="58"/>
      <c r="B184" s="60"/>
      <c r="C184" s="61"/>
      <c r="D184" s="55"/>
      <c r="E184" s="44"/>
      <c r="F184" s="44"/>
      <c r="G184" s="44"/>
      <c r="H184" s="6" t="s">
        <v>398</v>
      </c>
      <c r="I184" s="6" t="s">
        <v>398</v>
      </c>
      <c r="J184" s="6" t="s">
        <v>398</v>
      </c>
      <c r="K184" s="6" t="s">
        <v>398</v>
      </c>
    </row>
    <row r="185" spans="1:11" ht="12.75">
      <c r="A185" s="58"/>
      <c r="B185" s="60"/>
      <c r="C185" s="61"/>
      <c r="D185" s="55"/>
      <c r="E185" s="44"/>
      <c r="F185" s="44"/>
      <c r="G185" s="44"/>
      <c r="H185" s="6" t="s">
        <v>428</v>
      </c>
      <c r="I185" s="6" t="s">
        <v>431</v>
      </c>
      <c r="J185" s="6" t="s">
        <v>148</v>
      </c>
      <c r="K185" s="6" t="s">
        <v>257</v>
      </c>
    </row>
    <row r="186" spans="1:11" ht="12.75">
      <c r="A186" s="58"/>
      <c r="B186" s="60"/>
      <c r="C186" s="62"/>
      <c r="D186" s="56"/>
      <c r="E186" s="46"/>
      <c r="F186" s="46"/>
      <c r="G186" s="46"/>
      <c r="H186" s="7" t="s">
        <v>560</v>
      </c>
      <c r="I186" s="7" t="s">
        <v>560</v>
      </c>
      <c r="J186" s="7" t="s">
        <v>561</v>
      </c>
      <c r="K186" s="7" t="s">
        <v>562</v>
      </c>
    </row>
    <row r="187" spans="1:11" ht="25.5">
      <c r="A187" s="58"/>
      <c r="B187" s="60"/>
      <c r="C187" s="61">
        <v>2</v>
      </c>
      <c r="D187" s="55"/>
      <c r="E187" s="44"/>
      <c r="F187" s="44"/>
      <c r="G187" s="44"/>
      <c r="H187" s="11" t="s">
        <v>693</v>
      </c>
      <c r="I187" s="11" t="s">
        <v>693</v>
      </c>
      <c r="J187" s="2"/>
      <c r="K187" s="6" t="s">
        <v>694</v>
      </c>
    </row>
    <row r="188" spans="1:11" ht="12.75">
      <c r="A188" s="58"/>
      <c r="B188" s="60"/>
      <c r="C188" s="61"/>
      <c r="D188" s="55"/>
      <c r="E188" s="44"/>
      <c r="F188" s="44"/>
      <c r="G188" s="44"/>
      <c r="H188" s="6" t="s">
        <v>695</v>
      </c>
      <c r="I188" s="6" t="s">
        <v>695</v>
      </c>
      <c r="J188" s="2"/>
      <c r="K188" s="6" t="s">
        <v>696</v>
      </c>
    </row>
    <row r="189" spans="1:11" ht="12.75">
      <c r="A189" s="58"/>
      <c r="B189" s="60"/>
      <c r="C189" s="61"/>
      <c r="D189" s="55"/>
      <c r="E189" s="44"/>
      <c r="F189" s="44"/>
      <c r="G189" s="44"/>
      <c r="H189" s="6" t="s">
        <v>692</v>
      </c>
      <c r="I189" s="6" t="s">
        <v>692</v>
      </c>
      <c r="J189" s="2"/>
      <c r="K189" s="6" t="s">
        <v>620</v>
      </c>
    </row>
    <row r="190" spans="1:11" ht="12.75">
      <c r="A190" s="58"/>
      <c r="B190" s="60"/>
      <c r="C190" s="61"/>
      <c r="D190" s="55"/>
      <c r="E190" s="44"/>
      <c r="F190" s="44"/>
      <c r="G190" s="44"/>
      <c r="H190" s="6" t="s">
        <v>559</v>
      </c>
      <c r="I190" s="6" t="s">
        <v>559</v>
      </c>
      <c r="J190" s="2"/>
      <c r="K190" s="6" t="s">
        <v>398</v>
      </c>
    </row>
    <row r="191" spans="1:11" ht="12.75">
      <c r="A191" s="58"/>
      <c r="B191" s="60"/>
      <c r="C191" s="61"/>
      <c r="D191" s="55"/>
      <c r="E191" s="44"/>
      <c r="F191" s="44"/>
      <c r="G191" s="44"/>
      <c r="H191" s="6"/>
      <c r="I191" s="6"/>
      <c r="J191" s="2"/>
      <c r="K191" s="6" t="s">
        <v>419</v>
      </c>
    </row>
    <row r="192" spans="1:11" ht="12.75">
      <c r="A192" s="58"/>
      <c r="B192" s="60"/>
      <c r="C192" s="62"/>
      <c r="D192" s="56"/>
      <c r="E192" s="46"/>
      <c r="F192" s="46"/>
      <c r="G192" s="46"/>
      <c r="H192" s="7" t="s">
        <v>564</v>
      </c>
      <c r="I192" s="7" t="s">
        <v>564</v>
      </c>
      <c r="J192" s="53"/>
      <c r="K192" s="7" t="s">
        <v>564</v>
      </c>
    </row>
    <row r="193" spans="1:11" ht="38.25">
      <c r="A193" s="57">
        <v>45456</v>
      </c>
      <c r="B193" s="59" t="s">
        <v>5</v>
      </c>
      <c r="C193" s="61">
        <v>1</v>
      </c>
      <c r="D193" s="55"/>
      <c r="E193" s="44"/>
      <c r="F193" s="44"/>
      <c r="G193" s="44"/>
      <c r="H193" s="11" t="s">
        <v>697</v>
      </c>
      <c r="I193" s="11" t="s">
        <v>697</v>
      </c>
      <c r="J193" s="6" t="s">
        <v>698</v>
      </c>
      <c r="K193" s="6" t="s">
        <v>699</v>
      </c>
    </row>
    <row r="194" spans="1:11" ht="25.5">
      <c r="A194" s="58"/>
      <c r="B194" s="60"/>
      <c r="C194" s="61"/>
      <c r="D194" s="55"/>
      <c r="E194" s="44"/>
      <c r="F194" s="44"/>
      <c r="G194" s="44"/>
      <c r="H194" s="6" t="s">
        <v>700</v>
      </c>
      <c r="I194" s="6" t="s">
        <v>700</v>
      </c>
      <c r="J194" s="6" t="s">
        <v>701</v>
      </c>
      <c r="K194" s="6" t="s">
        <v>702</v>
      </c>
    </row>
    <row r="195" spans="1:11" ht="12.75">
      <c r="A195" s="58"/>
      <c r="B195" s="60"/>
      <c r="C195" s="61"/>
      <c r="D195" s="55"/>
      <c r="E195" s="44"/>
      <c r="F195" s="44"/>
      <c r="G195" s="44"/>
      <c r="H195" s="6" t="s">
        <v>620</v>
      </c>
      <c r="I195" s="6" t="s">
        <v>620</v>
      </c>
      <c r="J195" s="6" t="s">
        <v>620</v>
      </c>
      <c r="K195" s="6" t="s">
        <v>660</v>
      </c>
    </row>
    <row r="196" spans="1:11" ht="12.75">
      <c r="A196" s="58"/>
      <c r="B196" s="60"/>
      <c r="C196" s="61"/>
      <c r="D196" s="55"/>
      <c r="E196" s="44"/>
      <c r="F196" s="44"/>
      <c r="G196" s="44"/>
      <c r="H196" s="6" t="s">
        <v>398</v>
      </c>
      <c r="I196" s="6" t="s">
        <v>398</v>
      </c>
      <c r="J196" s="6" t="s">
        <v>398</v>
      </c>
      <c r="K196" s="6" t="s">
        <v>434</v>
      </c>
    </row>
    <row r="197" spans="1:11" ht="12.75">
      <c r="A197" s="58"/>
      <c r="B197" s="60"/>
      <c r="C197" s="61"/>
      <c r="D197" s="55"/>
      <c r="E197" s="44"/>
      <c r="F197" s="44"/>
      <c r="G197" s="44"/>
      <c r="H197" s="13" t="s">
        <v>283</v>
      </c>
      <c r="I197" s="13" t="s">
        <v>283</v>
      </c>
      <c r="J197" s="6" t="s">
        <v>257</v>
      </c>
      <c r="K197" s="6" t="s">
        <v>703</v>
      </c>
    </row>
    <row r="198" spans="1:11" ht="12.75">
      <c r="A198" s="58"/>
      <c r="B198" s="60"/>
      <c r="C198" s="62"/>
      <c r="D198" s="56"/>
      <c r="E198" s="46"/>
      <c r="F198" s="46"/>
      <c r="G198" s="46"/>
      <c r="H198" s="7" t="s">
        <v>561</v>
      </c>
      <c r="I198" s="7" t="s">
        <v>561</v>
      </c>
      <c r="J198" s="7" t="s">
        <v>561</v>
      </c>
      <c r="K198" s="7" t="s">
        <v>562</v>
      </c>
    </row>
    <row r="199" spans="1:11" ht="25.5">
      <c r="A199" s="58"/>
      <c r="B199" s="60"/>
      <c r="C199" s="61">
        <v>2</v>
      </c>
      <c r="D199" s="55"/>
      <c r="E199" s="44"/>
      <c r="F199" s="44"/>
      <c r="G199" s="44"/>
      <c r="H199" s="11" t="s">
        <v>704</v>
      </c>
      <c r="I199" s="11" t="s">
        <v>704</v>
      </c>
      <c r="J199" s="6" t="s">
        <v>705</v>
      </c>
      <c r="K199" s="6"/>
    </row>
    <row r="200" spans="1:11" ht="25.5">
      <c r="A200" s="58"/>
      <c r="B200" s="60"/>
      <c r="C200" s="61"/>
      <c r="D200" s="55"/>
      <c r="E200" s="44"/>
      <c r="F200" s="44"/>
      <c r="G200" s="44"/>
      <c r="H200" s="6" t="s">
        <v>706</v>
      </c>
      <c r="I200" s="6" t="s">
        <v>706</v>
      </c>
      <c r="J200" s="6" t="s">
        <v>679</v>
      </c>
      <c r="K200" s="6"/>
    </row>
    <row r="201" spans="1:11" ht="12.75">
      <c r="A201" s="58"/>
      <c r="B201" s="60"/>
      <c r="C201" s="61"/>
      <c r="D201" s="55"/>
      <c r="E201" s="44"/>
      <c r="F201" s="44"/>
      <c r="G201" s="44"/>
      <c r="H201" s="6" t="s">
        <v>620</v>
      </c>
      <c r="I201" s="6" t="s">
        <v>620</v>
      </c>
      <c r="J201" s="6" t="s">
        <v>663</v>
      </c>
      <c r="K201" s="6"/>
    </row>
    <row r="202" spans="1:11" ht="12.75">
      <c r="A202" s="58"/>
      <c r="B202" s="60"/>
      <c r="C202" s="61"/>
      <c r="D202" s="55"/>
      <c r="E202" s="44"/>
      <c r="F202" s="44"/>
      <c r="G202" s="44"/>
      <c r="H202" s="6" t="s">
        <v>391</v>
      </c>
      <c r="I202" s="6" t="s">
        <v>391</v>
      </c>
      <c r="J202" s="6" t="s">
        <v>434</v>
      </c>
      <c r="K202" s="6"/>
    </row>
    <row r="203" spans="1:11" ht="12.75">
      <c r="A203" s="58"/>
      <c r="B203" s="60"/>
      <c r="C203" s="61"/>
      <c r="D203" s="55"/>
      <c r="E203" s="44"/>
      <c r="F203" s="44"/>
      <c r="G203" s="44"/>
      <c r="H203" s="13" t="s">
        <v>96</v>
      </c>
      <c r="I203" s="13" t="s">
        <v>96</v>
      </c>
      <c r="J203" s="6" t="s">
        <v>279</v>
      </c>
      <c r="K203" s="6"/>
    </row>
    <row r="204" spans="1:11" ht="12.75">
      <c r="A204" s="58"/>
      <c r="B204" s="60"/>
      <c r="C204" s="62"/>
      <c r="D204" s="56"/>
      <c r="E204" s="46"/>
      <c r="F204" s="46"/>
      <c r="G204" s="46"/>
      <c r="H204" s="7" t="s">
        <v>563</v>
      </c>
      <c r="I204" s="7" t="s">
        <v>563</v>
      </c>
      <c r="J204" s="7" t="s">
        <v>562</v>
      </c>
      <c r="K204" s="7"/>
    </row>
    <row r="205" spans="1:11" ht="38.25">
      <c r="A205" s="57">
        <v>45457</v>
      </c>
      <c r="B205" s="59" t="s">
        <v>6</v>
      </c>
      <c r="C205" s="61">
        <v>1</v>
      </c>
      <c r="D205" s="55"/>
      <c r="E205" s="44"/>
      <c r="F205" s="44"/>
      <c r="G205" s="44"/>
      <c r="H205" s="11" t="s">
        <v>707</v>
      </c>
      <c r="I205" s="11" t="s">
        <v>707</v>
      </c>
      <c r="J205" s="6" t="s">
        <v>635</v>
      </c>
      <c r="K205" s="6" t="s">
        <v>708</v>
      </c>
    </row>
    <row r="206" spans="1:11" ht="25.5">
      <c r="A206" s="58"/>
      <c r="B206" s="60"/>
      <c r="C206" s="61"/>
      <c r="D206" s="55"/>
      <c r="E206" s="44"/>
      <c r="F206" s="44"/>
      <c r="G206" s="44"/>
      <c r="H206" s="6" t="s">
        <v>709</v>
      </c>
      <c r="I206" s="6" t="s">
        <v>689</v>
      </c>
      <c r="J206" s="6" t="s">
        <v>621</v>
      </c>
      <c r="K206" s="6" t="s">
        <v>710</v>
      </c>
    </row>
    <row r="207" spans="1:11" ht="12.75">
      <c r="A207" s="58"/>
      <c r="B207" s="60"/>
      <c r="C207" s="61"/>
      <c r="D207" s="55"/>
      <c r="E207" s="44"/>
      <c r="F207" s="44"/>
      <c r="G207" s="44"/>
      <c r="H207" s="6" t="s">
        <v>660</v>
      </c>
      <c r="I207" s="6" t="s">
        <v>660</v>
      </c>
      <c r="J207" s="6" t="s">
        <v>620</v>
      </c>
      <c r="K207" s="6" t="s">
        <v>692</v>
      </c>
    </row>
    <row r="208" spans="1:11" ht="12.75">
      <c r="A208" s="58"/>
      <c r="B208" s="60"/>
      <c r="C208" s="61"/>
      <c r="D208" s="55"/>
      <c r="E208" s="44"/>
      <c r="F208" s="44"/>
      <c r="G208" s="44"/>
      <c r="H208" s="6" t="s">
        <v>398</v>
      </c>
      <c r="I208" s="6" t="s">
        <v>398</v>
      </c>
      <c r="J208" s="6" t="s">
        <v>398</v>
      </c>
      <c r="K208" s="6" t="s">
        <v>398</v>
      </c>
    </row>
    <row r="209" spans="1:11" ht="12.75">
      <c r="A209" s="58"/>
      <c r="B209" s="60"/>
      <c r="C209" s="61"/>
      <c r="D209" s="55"/>
      <c r="E209" s="44"/>
      <c r="F209" s="44"/>
      <c r="G209" s="44"/>
      <c r="H209" s="13" t="s">
        <v>428</v>
      </c>
      <c r="I209" s="13" t="s">
        <v>431</v>
      </c>
      <c r="J209" s="6" t="s">
        <v>426</v>
      </c>
      <c r="K209" s="6" t="s">
        <v>425</v>
      </c>
    </row>
    <row r="210" spans="1:11" ht="12.75">
      <c r="A210" s="58"/>
      <c r="B210" s="60"/>
      <c r="C210" s="62"/>
      <c r="D210" s="56"/>
      <c r="E210" s="46"/>
      <c r="F210" s="46"/>
      <c r="G210" s="46"/>
      <c r="H210" s="7" t="s">
        <v>560</v>
      </c>
      <c r="I210" s="7" t="s">
        <v>560</v>
      </c>
      <c r="J210" s="7" t="s">
        <v>563</v>
      </c>
      <c r="K210" s="7" t="s">
        <v>562</v>
      </c>
    </row>
    <row r="211" spans="1:11" ht="25.5">
      <c r="A211" s="58"/>
      <c r="B211" s="60"/>
      <c r="C211" s="61">
        <v>2</v>
      </c>
      <c r="D211" s="55"/>
      <c r="E211" s="44"/>
      <c r="F211" s="44"/>
      <c r="G211" s="44"/>
      <c r="H211" s="6" t="s">
        <v>711</v>
      </c>
      <c r="I211" s="6" t="s">
        <v>711</v>
      </c>
      <c r="J211" s="6"/>
      <c r="K211" s="6" t="s">
        <v>680</v>
      </c>
    </row>
    <row r="212" spans="1:11" ht="25.5">
      <c r="A212" s="58"/>
      <c r="B212" s="60"/>
      <c r="C212" s="61"/>
      <c r="D212" s="55"/>
      <c r="E212" s="44"/>
      <c r="F212" s="44"/>
      <c r="G212" s="44"/>
      <c r="H212" s="6" t="s">
        <v>700</v>
      </c>
      <c r="I212" s="6" t="s">
        <v>700</v>
      </c>
      <c r="J212" s="6"/>
      <c r="K212" s="6" t="s">
        <v>712</v>
      </c>
    </row>
    <row r="213" spans="1:11" ht="12.75">
      <c r="A213" s="58"/>
      <c r="B213" s="60"/>
      <c r="C213" s="61"/>
      <c r="D213" s="55"/>
      <c r="E213" s="44"/>
      <c r="F213" s="44"/>
      <c r="G213" s="44"/>
      <c r="H213" s="6" t="s">
        <v>620</v>
      </c>
      <c r="I213" s="6" t="s">
        <v>620</v>
      </c>
      <c r="J213" s="54"/>
      <c r="K213" s="6" t="s">
        <v>620</v>
      </c>
    </row>
    <row r="214" spans="1:11" ht="12.75">
      <c r="A214" s="58"/>
      <c r="B214" s="60"/>
      <c r="C214" s="61"/>
      <c r="D214" s="55"/>
      <c r="E214" s="44"/>
      <c r="F214" s="44"/>
      <c r="G214" s="44"/>
      <c r="H214" s="6" t="s">
        <v>398</v>
      </c>
      <c r="I214" s="6" t="s">
        <v>398</v>
      </c>
      <c r="J214" s="6"/>
      <c r="K214" s="6" t="s">
        <v>398</v>
      </c>
    </row>
    <row r="215" spans="1:11" ht="12.75">
      <c r="A215" s="58"/>
      <c r="B215" s="60"/>
      <c r="C215" s="61"/>
      <c r="D215" s="55"/>
      <c r="E215" s="44"/>
      <c r="F215" s="44"/>
      <c r="G215" s="44"/>
      <c r="H215" s="6" t="s">
        <v>428</v>
      </c>
      <c r="I215" s="6" t="s">
        <v>428</v>
      </c>
      <c r="J215" s="6"/>
      <c r="K215" s="6" t="s">
        <v>257</v>
      </c>
    </row>
    <row r="216" spans="1:11" ht="12.75">
      <c r="A216" s="58"/>
      <c r="B216" s="60"/>
      <c r="C216" s="62"/>
      <c r="D216" s="56"/>
      <c r="E216" s="46"/>
      <c r="F216" s="46"/>
      <c r="G216" s="46"/>
      <c r="H216" s="7" t="s">
        <v>562</v>
      </c>
      <c r="I216" s="7" t="s">
        <v>562</v>
      </c>
      <c r="J216" s="7"/>
      <c r="K216" s="7" t="s">
        <v>563</v>
      </c>
    </row>
    <row r="217" spans="1:11" ht="12.75">
      <c r="A217" s="57">
        <v>45458</v>
      </c>
      <c r="B217" s="59" t="s">
        <v>7</v>
      </c>
      <c r="C217" s="61">
        <v>1</v>
      </c>
      <c r="D217" s="55"/>
      <c r="E217" s="44"/>
      <c r="F217" s="44"/>
      <c r="G217" s="44"/>
      <c r="H217" s="11"/>
      <c r="I217" s="6"/>
      <c r="J217" s="6"/>
      <c r="K217" s="6"/>
    </row>
    <row r="218" spans="1:11" ht="12.75">
      <c r="A218" s="58"/>
      <c r="B218" s="60"/>
      <c r="C218" s="61"/>
      <c r="D218" s="55"/>
      <c r="E218" s="44"/>
      <c r="F218" s="44"/>
      <c r="G218" s="44"/>
      <c r="H218" s="12"/>
      <c r="I218" s="6"/>
      <c r="J218" s="6"/>
      <c r="K218" s="6"/>
    </row>
    <row r="219" spans="1:11" ht="12.75">
      <c r="A219" s="58"/>
      <c r="B219" s="60"/>
      <c r="C219" s="61"/>
      <c r="D219" s="55"/>
      <c r="E219" s="44"/>
      <c r="F219" s="44"/>
      <c r="G219" s="44"/>
      <c r="H219" s="6"/>
      <c r="I219" s="6"/>
      <c r="J219" s="6"/>
      <c r="K219" s="6"/>
    </row>
    <row r="220" spans="1:11" ht="12.75">
      <c r="A220" s="58"/>
      <c r="B220" s="60"/>
      <c r="C220" s="61"/>
      <c r="D220" s="55"/>
      <c r="E220" s="44"/>
      <c r="F220" s="44"/>
      <c r="G220" s="44"/>
      <c r="H220" s="12"/>
      <c r="I220" s="6"/>
      <c r="J220" s="6"/>
      <c r="K220" s="6"/>
    </row>
    <row r="221" spans="1:11" ht="12.75">
      <c r="A221" s="58"/>
      <c r="B221" s="60"/>
      <c r="C221" s="61"/>
      <c r="D221" s="55"/>
      <c r="E221" s="44"/>
      <c r="F221" s="44"/>
      <c r="G221" s="44"/>
      <c r="H221" s="13"/>
      <c r="I221" s="6"/>
      <c r="J221" s="6"/>
      <c r="K221" s="6"/>
    </row>
    <row r="222" spans="1:11" ht="12.75">
      <c r="A222" s="58"/>
      <c r="B222" s="60"/>
      <c r="C222" s="62"/>
      <c r="D222" s="56"/>
      <c r="E222" s="46"/>
      <c r="F222" s="46"/>
      <c r="G222" s="46"/>
      <c r="H222" s="7"/>
      <c r="I222" s="7"/>
      <c r="J222" s="7"/>
      <c r="K222" s="7"/>
    </row>
    <row r="223" spans="1:11" ht="12.75">
      <c r="A223" s="58"/>
      <c r="B223" s="60"/>
      <c r="C223" s="61">
        <v>2</v>
      </c>
      <c r="D223" s="55"/>
      <c r="E223" s="44"/>
      <c r="F223" s="44"/>
      <c r="G223" s="44"/>
      <c r="H223" s="6"/>
      <c r="I223" s="6"/>
      <c r="J223" s="6"/>
      <c r="K223" s="6"/>
    </row>
    <row r="224" spans="1:11" ht="12.75">
      <c r="A224" s="58"/>
      <c r="B224" s="60"/>
      <c r="C224" s="61"/>
      <c r="D224" s="55"/>
      <c r="E224" s="44"/>
      <c r="F224" s="44"/>
      <c r="G224" s="44"/>
      <c r="H224" s="6"/>
      <c r="I224" s="6"/>
      <c r="J224" s="6"/>
      <c r="K224" s="6"/>
    </row>
    <row r="225" spans="1:11" ht="12.75">
      <c r="A225" s="58"/>
      <c r="B225" s="60"/>
      <c r="C225" s="61"/>
      <c r="D225" s="55"/>
      <c r="E225" s="44"/>
      <c r="F225" s="44"/>
      <c r="G225" s="44"/>
      <c r="H225" s="6"/>
      <c r="I225" s="6"/>
      <c r="J225" s="6"/>
      <c r="K225" s="6"/>
    </row>
    <row r="226" spans="1:11" ht="12.75">
      <c r="A226" s="58"/>
      <c r="B226" s="60"/>
      <c r="C226" s="61"/>
      <c r="D226" s="55"/>
      <c r="E226" s="44"/>
      <c r="F226" s="44"/>
      <c r="G226" s="44"/>
      <c r="H226" s="6"/>
      <c r="I226" s="6"/>
      <c r="J226" s="6"/>
      <c r="K226" s="6"/>
    </row>
    <row r="227" spans="1:11" ht="12.75">
      <c r="A227" s="58"/>
      <c r="B227" s="60"/>
      <c r="C227" s="61"/>
      <c r="D227" s="55"/>
      <c r="E227" s="44"/>
      <c r="F227" s="44"/>
      <c r="G227" s="44"/>
      <c r="H227" s="6"/>
      <c r="I227" s="6"/>
      <c r="J227" s="6"/>
      <c r="K227" s="6"/>
    </row>
    <row r="228" spans="1:11" ht="12.75">
      <c r="A228" s="63"/>
      <c r="B228" s="64"/>
      <c r="C228" s="62"/>
      <c r="D228" s="56"/>
      <c r="E228" s="46"/>
      <c r="F228" s="46"/>
      <c r="G228" s="46"/>
      <c r="H228" s="7"/>
      <c r="I228" s="7"/>
      <c r="J228" s="7"/>
      <c r="K228" s="7"/>
    </row>
    <row r="229" spans="9:12" ht="12.75">
      <c r="I229"/>
      <c r="J229"/>
      <c r="K229"/>
      <c r="L229"/>
    </row>
    <row r="230" spans="9:12" ht="12.75">
      <c r="I230"/>
      <c r="J230"/>
      <c r="K230"/>
      <c r="L230"/>
    </row>
    <row r="231" spans="9:12" ht="12.75">
      <c r="I231"/>
      <c r="J231"/>
      <c r="K231"/>
      <c r="L231"/>
    </row>
    <row r="232" spans="9:12" ht="12.75">
      <c r="I232"/>
      <c r="J232"/>
      <c r="K232"/>
      <c r="L232"/>
    </row>
    <row r="233" spans="9:12" ht="12.75">
      <c r="I233"/>
      <c r="J233"/>
      <c r="K233"/>
      <c r="L233"/>
    </row>
    <row r="234" spans="9:12" ht="12.75">
      <c r="I234"/>
      <c r="J234"/>
      <c r="K234"/>
      <c r="L234"/>
    </row>
    <row r="235" spans="2:12" ht="15.75">
      <c r="B235" s="10" t="s">
        <v>610</v>
      </c>
      <c r="H235" s="10" t="s">
        <v>611</v>
      </c>
      <c r="I235"/>
      <c r="J235"/>
      <c r="K235"/>
      <c r="L235"/>
    </row>
    <row r="236" spans="9:12" ht="12.75">
      <c r="I236"/>
      <c r="J236"/>
      <c r="K236"/>
      <c r="L236"/>
    </row>
    <row r="237" spans="9:12" ht="12.75">
      <c r="I237"/>
      <c r="J237"/>
      <c r="K237"/>
      <c r="L237"/>
    </row>
    <row r="238" spans="9:12" ht="12.75">
      <c r="I238"/>
      <c r="J238"/>
      <c r="K238"/>
      <c r="L238"/>
    </row>
    <row r="239" spans="9:12" ht="12.75">
      <c r="I239"/>
      <c r="J239"/>
      <c r="K239"/>
      <c r="L239"/>
    </row>
    <row r="240" spans="9:12" ht="12.75">
      <c r="I240"/>
      <c r="J240"/>
      <c r="K240"/>
      <c r="L240"/>
    </row>
    <row r="241" spans="9:12" ht="12.75">
      <c r="I241"/>
      <c r="J241"/>
      <c r="K241"/>
      <c r="L241"/>
    </row>
    <row r="242" spans="9:12" ht="12.75">
      <c r="I242"/>
      <c r="J242"/>
      <c r="K242"/>
      <c r="L242"/>
    </row>
    <row r="243" spans="9:12" ht="12.75">
      <c r="I243"/>
      <c r="J243"/>
      <c r="K243"/>
      <c r="L243"/>
    </row>
    <row r="244" spans="9:12" ht="12.75">
      <c r="I244"/>
      <c r="J244"/>
      <c r="K244"/>
      <c r="L244"/>
    </row>
    <row r="245" spans="9:12" ht="12.75">
      <c r="I245"/>
      <c r="J245"/>
      <c r="K245"/>
      <c r="L245"/>
    </row>
    <row r="246" spans="9:12" ht="12.75">
      <c r="I246"/>
      <c r="J246"/>
      <c r="K246"/>
      <c r="L246"/>
    </row>
    <row r="247" spans="9:12" ht="12.75">
      <c r="I247"/>
      <c r="J247"/>
      <c r="K247"/>
      <c r="L247"/>
    </row>
    <row r="248" spans="9:12" ht="12.75">
      <c r="I248"/>
      <c r="J248"/>
      <c r="K248"/>
      <c r="L248"/>
    </row>
    <row r="249" spans="9:12" ht="12.75">
      <c r="I249"/>
      <c r="J249"/>
      <c r="K249"/>
      <c r="L249"/>
    </row>
    <row r="250" spans="9:12" ht="12.75">
      <c r="I250"/>
      <c r="J250"/>
      <c r="K250"/>
      <c r="L250"/>
    </row>
    <row r="251" spans="9:12" ht="12.75">
      <c r="I251"/>
      <c r="J251"/>
      <c r="K251"/>
      <c r="L251"/>
    </row>
    <row r="252" spans="9:12" ht="12.75">
      <c r="I252"/>
      <c r="J252"/>
      <c r="K252"/>
      <c r="L252"/>
    </row>
    <row r="253" spans="9:12" ht="12.75">
      <c r="I253"/>
      <c r="J253"/>
      <c r="K253"/>
      <c r="L253"/>
    </row>
    <row r="254" spans="9:12" ht="12.75">
      <c r="I254"/>
      <c r="J254"/>
      <c r="K254"/>
      <c r="L254"/>
    </row>
    <row r="255" spans="9:12" ht="12.75">
      <c r="I255"/>
      <c r="J255"/>
      <c r="K255"/>
      <c r="L255"/>
    </row>
    <row r="256" spans="9:12" ht="12.75">
      <c r="I256"/>
      <c r="J256"/>
      <c r="K256"/>
      <c r="L256"/>
    </row>
    <row r="257" spans="9:12" ht="12.75">
      <c r="I257"/>
      <c r="J257"/>
      <c r="K257"/>
      <c r="L257"/>
    </row>
    <row r="258" spans="9:12" ht="12.75">
      <c r="I258"/>
      <c r="J258"/>
      <c r="K258"/>
      <c r="L258"/>
    </row>
    <row r="259" spans="9:12" ht="12.75">
      <c r="I259"/>
      <c r="J259"/>
      <c r="K259"/>
      <c r="L259"/>
    </row>
    <row r="260" spans="9:12" ht="12.75">
      <c r="I260"/>
      <c r="J260"/>
      <c r="K260"/>
      <c r="L260"/>
    </row>
    <row r="261" spans="9:12" ht="12.75">
      <c r="I261"/>
      <c r="J261"/>
      <c r="K261"/>
      <c r="L261"/>
    </row>
    <row r="262" spans="9:12" ht="12.75">
      <c r="I262"/>
      <c r="J262"/>
      <c r="K262"/>
      <c r="L262"/>
    </row>
    <row r="263" spans="9:12" ht="12.75">
      <c r="I263"/>
      <c r="J263"/>
      <c r="K263"/>
      <c r="L263"/>
    </row>
    <row r="264" spans="9:12" ht="12.75">
      <c r="I264"/>
      <c r="J264"/>
      <c r="K264"/>
      <c r="L264"/>
    </row>
    <row r="265" spans="9:12" ht="12.75">
      <c r="I265"/>
      <c r="J265"/>
      <c r="K265"/>
      <c r="L265"/>
    </row>
    <row r="266" spans="9:12" ht="12.75">
      <c r="I266"/>
      <c r="J266"/>
      <c r="K266"/>
      <c r="L266"/>
    </row>
    <row r="267" spans="9:12" ht="12.75">
      <c r="I267"/>
      <c r="J267"/>
      <c r="K267"/>
      <c r="L267"/>
    </row>
    <row r="268" spans="9:12" ht="12.75">
      <c r="I268"/>
      <c r="J268"/>
      <c r="K268"/>
      <c r="L268"/>
    </row>
    <row r="269" spans="9:12" ht="12.75">
      <c r="I269"/>
      <c r="J269"/>
      <c r="K269"/>
      <c r="L269"/>
    </row>
    <row r="270" spans="9:12" ht="12.75">
      <c r="I270"/>
      <c r="J270"/>
      <c r="K270"/>
      <c r="L270"/>
    </row>
    <row r="271" spans="9:12" ht="12.75">
      <c r="I271"/>
      <c r="J271"/>
      <c r="K271"/>
      <c r="L271"/>
    </row>
    <row r="272" spans="9:12" ht="12.75">
      <c r="I272"/>
      <c r="J272"/>
      <c r="K272"/>
      <c r="L272"/>
    </row>
    <row r="273" spans="9:12" ht="12.75">
      <c r="I273"/>
      <c r="J273"/>
      <c r="K273"/>
      <c r="L273"/>
    </row>
    <row r="274" spans="9:12" ht="12.75">
      <c r="I274"/>
      <c r="J274"/>
      <c r="K274"/>
      <c r="L274"/>
    </row>
    <row r="275" spans="9:12" ht="12.75">
      <c r="I275"/>
      <c r="J275"/>
      <c r="K275"/>
      <c r="L275"/>
    </row>
    <row r="276" spans="9:12" ht="12.75">
      <c r="I276"/>
      <c r="J276"/>
      <c r="K276"/>
      <c r="L276"/>
    </row>
    <row r="277" spans="9:12" ht="12.75">
      <c r="I277"/>
      <c r="J277"/>
      <c r="K277"/>
      <c r="L277"/>
    </row>
    <row r="278" spans="9:12" ht="12.75">
      <c r="I278"/>
      <c r="J278"/>
      <c r="K278"/>
      <c r="L278"/>
    </row>
    <row r="279" spans="9:12" ht="12.75">
      <c r="I279"/>
      <c r="J279"/>
      <c r="K279"/>
      <c r="L279"/>
    </row>
    <row r="280" spans="9:12" ht="12.75">
      <c r="I280"/>
      <c r="J280"/>
      <c r="K280"/>
      <c r="L280"/>
    </row>
    <row r="281" spans="9:12" ht="12.75">
      <c r="I281"/>
      <c r="J281"/>
      <c r="K281"/>
      <c r="L281"/>
    </row>
    <row r="282" spans="9:12" ht="12.75">
      <c r="I282"/>
      <c r="J282"/>
      <c r="K282"/>
      <c r="L282"/>
    </row>
    <row r="283" spans="9:12" ht="12.75">
      <c r="I283"/>
      <c r="J283"/>
      <c r="K283"/>
      <c r="L283"/>
    </row>
    <row r="284" spans="9:12" ht="12.75">
      <c r="I284"/>
      <c r="J284"/>
      <c r="K284"/>
      <c r="L284"/>
    </row>
    <row r="285" spans="9:12" ht="12.75">
      <c r="I285"/>
      <c r="J285"/>
      <c r="K285"/>
      <c r="L285"/>
    </row>
    <row r="286" spans="9:12" ht="12.75">
      <c r="I286"/>
      <c r="J286"/>
      <c r="K286"/>
      <c r="L286"/>
    </row>
    <row r="287" spans="9:12" ht="12.75">
      <c r="I287"/>
      <c r="J287"/>
      <c r="K287"/>
      <c r="L287"/>
    </row>
    <row r="288" spans="9:12" ht="12.75">
      <c r="I288"/>
      <c r="J288"/>
      <c r="K288"/>
      <c r="L288"/>
    </row>
    <row r="289" spans="9:12" ht="12.75">
      <c r="I289"/>
      <c r="J289"/>
      <c r="K289"/>
      <c r="L289"/>
    </row>
    <row r="290" spans="9:12" ht="12.75">
      <c r="I290"/>
      <c r="J290"/>
      <c r="K290"/>
      <c r="L290"/>
    </row>
    <row r="291" spans="9:12" ht="12.75">
      <c r="I291"/>
      <c r="J291"/>
      <c r="K291"/>
      <c r="L291"/>
    </row>
    <row r="292" spans="9:12" ht="12.75">
      <c r="I292"/>
      <c r="J292"/>
      <c r="K292"/>
      <c r="L292"/>
    </row>
    <row r="293" spans="9:12" ht="12.75">
      <c r="I293"/>
      <c r="J293"/>
      <c r="K293"/>
      <c r="L293"/>
    </row>
    <row r="294" spans="9:12" ht="12.75">
      <c r="I294"/>
      <c r="J294"/>
      <c r="K294"/>
      <c r="L294"/>
    </row>
    <row r="295" spans="9:12" ht="12.75">
      <c r="I295"/>
      <c r="J295"/>
      <c r="K295"/>
      <c r="L295"/>
    </row>
    <row r="296" spans="9:12" ht="12.75">
      <c r="I296"/>
      <c r="J296"/>
      <c r="K296"/>
      <c r="L296"/>
    </row>
    <row r="297" spans="9:12" ht="12.75">
      <c r="I297"/>
      <c r="J297"/>
      <c r="K297"/>
      <c r="L297"/>
    </row>
    <row r="298" spans="9:12" ht="12.75">
      <c r="I298"/>
      <c r="J298"/>
      <c r="K298"/>
      <c r="L298"/>
    </row>
    <row r="299" spans="9:12" ht="12.75">
      <c r="I299"/>
      <c r="J299"/>
      <c r="K299"/>
      <c r="L299"/>
    </row>
    <row r="300" spans="9:12" ht="12.75">
      <c r="I300"/>
      <c r="J300"/>
      <c r="K300"/>
      <c r="L300"/>
    </row>
  </sheetData>
  <sheetProtection/>
  <mergeCells count="80">
    <mergeCell ref="A37:A48"/>
    <mergeCell ref="I1:J1"/>
    <mergeCell ref="A6:I6"/>
    <mergeCell ref="E8:G8"/>
    <mergeCell ref="C55:C60"/>
    <mergeCell ref="C49:C54"/>
    <mergeCell ref="B49:B60"/>
    <mergeCell ref="A49:A60"/>
    <mergeCell ref="A25:A36"/>
    <mergeCell ref="B25:B36"/>
    <mergeCell ref="C79:C84"/>
    <mergeCell ref="C73:C78"/>
    <mergeCell ref="B73:B84"/>
    <mergeCell ref="A73:A84"/>
    <mergeCell ref="C67:C72"/>
    <mergeCell ref="A61:A72"/>
    <mergeCell ref="C11:C12"/>
    <mergeCell ref="C13:C18"/>
    <mergeCell ref="C19:C24"/>
    <mergeCell ref="C61:C66"/>
    <mergeCell ref="B61:B72"/>
    <mergeCell ref="B37:B48"/>
    <mergeCell ref="C37:C42"/>
    <mergeCell ref="C43:C48"/>
    <mergeCell ref="C25:C30"/>
    <mergeCell ref="C31:C36"/>
    <mergeCell ref="C115:C120"/>
    <mergeCell ref="A13:A24"/>
    <mergeCell ref="B13:B24"/>
    <mergeCell ref="A11:A12"/>
    <mergeCell ref="B11:B12"/>
    <mergeCell ref="A7:F7"/>
    <mergeCell ref="A85:A96"/>
    <mergeCell ref="B85:B96"/>
    <mergeCell ref="C85:C90"/>
    <mergeCell ref="C91:C96"/>
    <mergeCell ref="B133:B144"/>
    <mergeCell ref="C133:C138"/>
    <mergeCell ref="C139:C144"/>
    <mergeCell ref="A97:A108"/>
    <mergeCell ref="B97:B108"/>
    <mergeCell ref="C97:C102"/>
    <mergeCell ref="C103:C108"/>
    <mergeCell ref="A109:A120"/>
    <mergeCell ref="B109:B120"/>
    <mergeCell ref="C109:C114"/>
    <mergeCell ref="A145:A156"/>
    <mergeCell ref="B145:B156"/>
    <mergeCell ref="C145:C150"/>
    <mergeCell ref="C151:C156"/>
    <mergeCell ref="E11:G11"/>
    <mergeCell ref="A121:A132"/>
    <mergeCell ref="B121:B132"/>
    <mergeCell ref="C121:C126"/>
    <mergeCell ref="C127:C132"/>
    <mergeCell ref="A133:A144"/>
    <mergeCell ref="A157:A168"/>
    <mergeCell ref="B157:B168"/>
    <mergeCell ref="C157:C162"/>
    <mergeCell ref="C163:C168"/>
    <mergeCell ref="A169:A180"/>
    <mergeCell ref="B169:B180"/>
    <mergeCell ref="C169:C174"/>
    <mergeCell ref="C175:C180"/>
    <mergeCell ref="A181:A192"/>
    <mergeCell ref="B181:B192"/>
    <mergeCell ref="C181:C186"/>
    <mergeCell ref="C187:C192"/>
    <mergeCell ref="A193:A204"/>
    <mergeCell ref="B193:B204"/>
    <mergeCell ref="C193:C198"/>
    <mergeCell ref="C199:C204"/>
    <mergeCell ref="A205:A216"/>
    <mergeCell ref="B205:B216"/>
    <mergeCell ref="C205:C210"/>
    <mergeCell ref="C211:C216"/>
    <mergeCell ref="A217:A228"/>
    <mergeCell ref="B217:B228"/>
    <mergeCell ref="C217:C222"/>
    <mergeCell ref="C223:C228"/>
  </mergeCells>
  <dataValidations count="12">
    <dataValidation type="list" allowBlank="1" showInputMessage="1" showErrorMessage="1" sqref="E156:G156 I60:L60 I24:L24 D85 I102:K102 E108:G108 E126:G126 E132:G132 E150:G150 E120:G120 E102:G102 E144:G144 E96:G96 E114:G114 E138:G138 E90:G90 I36:L36 I30:L30 I48:L48 I42:L42 I72:L72 I54:L54 I84:L84 I66:L66 I78:L78 I90:K90 E228:K228 E216:K216 E198:K198 E186:K186 E162:K162 E210:K210 E168:K168 E222:K222 K192 E174:K174 E180:K180 E192:I192 E204:K204 I156:K156 I150:K150 I144:K144 I138:K138 I132:K132 I126:K126 I120:K120 I114:K114 I108:K108 I96:K96 D84:G84 D78:G78 D66:G66 D72:G72 D60:G60 D54:G54 D42:G42 D48:G48 D36:G36 D30:G30 D24:G24 D18:G18 I18:L18">
      <formula1>Время</formula1>
    </dataValidation>
    <dataValidation type="list" allowBlank="1" showInputMessage="1" sqref="E89:G89 I23:L23 I47:L47 E155:G155 E107:G107 E131:G131 E149:G149 E113:G113 E101:G101 E125:G125 E95:G95 E137:G137 E143:G143 E119:G119 I29:L29 I41:L41 I35:L35 I53:L53 I59:L59 I65:L65 I71:L71 I83:L83 I77:L77 I89:K89 E227:K227 E215:K215 E209:K209 E197:K197 E161:K161 E173:K173 E167:K167 E185:K185 E221:K221 K191 E179:K179 E191:I191 E203:K203 I155:K155 I149:K149 I143:K143 I137:K137 I131:K131 I125:K125 I119:K119 I113:K113 I107:K107 I101:K101 I95:K95 D83:G83 D77:G77 D71:G71 D65:G65 D53:G53 D59:G59 D47:G47 D41:G41 D29:G29 D35:G35 D23:G23 D17:G17 I17:L17">
      <formula1>Аудитории</formula1>
    </dataValidation>
    <dataValidation type="list" showInputMessage="1" sqref="I62:L62 I50:L50 D38 I44:L44 I80:L80 D62 I68:L68 I74:L74 E152:G152 I20:L20 F134:G134 E104:G104 E110:G110 E146:G146 E98:G98 E116:G116 E140:G140 E92:G92 E128:G128 E122:G122 E86:G86 I26:L26 I38:L38 I32:L32 I56:L56 I86:K86 E224:K224 E206:K206 E170:K170 E200:K200 E158:K158 E212:K212 E164:K164 I218:K218 E194:K194 E182:K182 E176:K176 E188:I188 K188 I152:K152 I146:K146 I140:K140 I134:K134 I128:K128 I122:K122 I116:K116 I110:K110 I104:K104 I98:K98 I92:K92 D80:G80 E74:G74 E68:G68 D50:G50 E56:G56 D44:G44 D26:G26 D32:G32 D20:G20 I14:L14 E218:G218">
      <formula1>Преподаватели</formula1>
    </dataValidation>
    <dataValidation type="list" showInputMessage="1" showErrorMessage="1" sqref="D64 D40 I64:L64 I46:L46 I82:L82 I52:L52 I70:L70 I76:L76 E154:G154 I22:L22 F136:G136 E106:G106 E112:G112 E130:G130 E148:G148 E100:G100 E118:G118 E142:G142 E94:G94 E124:G124 E88:G88 I28:L28 I40:L40 I34:L34 I58:L58 I88:K88 E226:K226 E214:K214 E196:K196 E160:K160 E208:K208 E166:K166 I220:K220 K190 E184:K184 E172:K172 E178:K178 E190:I190 E202:K202 I154:K154 I148:K148 I142:K142 I136:K136 I130:K130 I124:K124 I118:K118 I112:K112 I106:K106 I100:K100 I94:K94 D82:G82 E76:G76 E70:G70 D52:G52 E58:G58 D46:G46 D28:G28 D34:G34 D22:G22 I16:L16 E220:G220">
      <formula1>Корпус</formula1>
    </dataValidation>
    <dataValidation type="list" allowBlank="1" showInputMessage="1" showErrorMessage="1" sqref="E85:G85 I19:L19 I37:L37 E151:G151 E103:G103 E127:G127 E145:G145 E97:G97 E115:G115 E139:G139 E91:G91 E109:G109 E133:G133 E121:G121 I31:L31 I25:L25 I43:L43 I49:L49 I55:L55 I61:L61 I67:L67 I79:L79 I73:L73 I85:K85 E223:K223 E211:K211 E169:K169 E193:K193 E181:K181 E157:K157 E205:K205 E163:K163 E217:K217 E199:K199 E175:K175 E187:I187 K187 I151:K151 I145:K145 I139:K139 I133:K133 I127:K127 I121:K121 I115:K115 I109:K109 I103:K103 I97:K97 I91:K91 D79:G79 D73:G73 D67:G67 D61:G61 D49:G49 D55:G55 D37:G37 D43:G43 D31:G31 D25:G25 D19:G19 D13:G13 I13:L13">
      <formula1>Дисциплины</formula1>
    </dataValidation>
    <dataValidation type="list" allowBlank="1" showInputMessage="1" showErrorMessage="1" sqref="I63:L63 I39:L39 I51:L51 D63:G63 D27:G27 I45:L45 E153:G153 I27:L27 D39:G39 I57:L57 I75:L75 I21:L21 D45:G45 I69:L69 E105:G105 F117:G117 G129 G87 E99:G99 F111:G111 E135:F135 E93:F93 E129 E147:G147 E123:G123 E141:G141 I33:L33 I81:L81 D81 I87:K87 E225:K225 K213 J207 E159:K159 K201 E219:K219 E213:I213 K189 E171:I171 J165:K165 E201:I201 K183 E195:J195 I153:K153 I147:K147 I141:K141 I135:K135 I129:K129 I123:K123 I117:K117 I111:K111 I105:K105 I99:K99 I93:K93 D75:G75 E69:G69 D51:G51 D21:G21 D15:G15 I15:L15 E207:G207 E183:G183 E189:G189 E165:G165 E177:G17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635</v>
      </c>
      <c r="B2" t="s">
        <v>621</v>
      </c>
      <c r="C2" t="s">
        <v>635</v>
      </c>
    </row>
    <row r="3" spans="1:3" ht="12.75">
      <c r="A3" t="s">
        <v>624</v>
      </c>
      <c r="B3" t="s">
        <v>621</v>
      </c>
      <c r="C3" t="s">
        <v>624</v>
      </c>
    </row>
    <row r="4" spans="1:3" ht="12.75">
      <c r="A4" t="s">
        <v>625</v>
      </c>
      <c r="B4" t="s">
        <v>626</v>
      </c>
      <c r="C4" t="s">
        <v>625</v>
      </c>
    </row>
    <row r="5" spans="1:3" ht="12.75">
      <c r="A5" t="s">
        <v>636</v>
      </c>
      <c r="B5" t="s">
        <v>627</v>
      </c>
      <c r="C5" t="s">
        <v>636</v>
      </c>
    </row>
    <row r="6" spans="1:3" ht="12.75">
      <c r="A6" t="s">
        <v>637</v>
      </c>
      <c r="B6" t="s">
        <v>626</v>
      </c>
      <c r="C6" t="s">
        <v>637</v>
      </c>
    </row>
    <row r="7" spans="1:3" ht="12.75">
      <c r="A7" t="s">
        <v>638</v>
      </c>
      <c r="B7" t="s">
        <v>639</v>
      </c>
      <c r="C7" t="s">
        <v>638</v>
      </c>
    </row>
    <row r="8" spans="1:3" ht="12.75">
      <c r="A8" t="s">
        <v>638</v>
      </c>
      <c r="B8" t="s">
        <v>640</v>
      </c>
      <c r="C8" t="s">
        <v>641</v>
      </c>
    </row>
    <row r="9" spans="1:3" ht="12.75">
      <c r="A9" t="s">
        <v>641</v>
      </c>
      <c r="B9" t="s">
        <v>642</v>
      </c>
      <c r="C9" t="s">
        <v>628</v>
      </c>
    </row>
    <row r="10" spans="1:3" ht="12.75">
      <c r="A10" t="s">
        <v>628</v>
      </c>
      <c r="B10" t="s">
        <v>627</v>
      </c>
      <c r="C10" t="s">
        <v>629</v>
      </c>
    </row>
    <row r="11" spans="1:3" ht="12.75">
      <c r="A11" t="s">
        <v>629</v>
      </c>
      <c r="B11" t="s">
        <v>630</v>
      </c>
      <c r="C11" t="s">
        <v>643</v>
      </c>
    </row>
    <row r="12" spans="1:3" ht="12.75">
      <c r="A12" t="s">
        <v>643</v>
      </c>
      <c r="B12" t="s">
        <v>639</v>
      </c>
      <c r="C12" t="s">
        <v>631</v>
      </c>
    </row>
    <row r="13" spans="1:3" ht="12.75">
      <c r="A13" t="s">
        <v>643</v>
      </c>
      <c r="B13" t="s">
        <v>644</v>
      </c>
      <c r="C13" t="s">
        <v>632</v>
      </c>
    </row>
    <row r="14" spans="1:3" ht="12.75">
      <c r="A14" t="s">
        <v>643</v>
      </c>
      <c r="B14" t="s">
        <v>623</v>
      </c>
      <c r="C14" t="s">
        <v>647</v>
      </c>
    </row>
    <row r="15" spans="1:3" ht="12.75">
      <c r="A15" t="s">
        <v>643</v>
      </c>
      <c r="B15" t="s">
        <v>621</v>
      </c>
      <c r="C15" t="s">
        <v>648</v>
      </c>
    </row>
    <row r="16" spans="1:2" ht="12.75">
      <c r="A16" t="s">
        <v>643</v>
      </c>
      <c r="B16" t="s">
        <v>626</v>
      </c>
    </row>
    <row r="17" spans="1:2" ht="12.75">
      <c r="A17" t="s">
        <v>643</v>
      </c>
      <c r="B17" t="s">
        <v>627</v>
      </c>
    </row>
    <row r="18" spans="1:2" ht="12.75">
      <c r="A18" t="s">
        <v>643</v>
      </c>
      <c r="B18" t="s">
        <v>645</v>
      </c>
    </row>
    <row r="19" spans="1:2" ht="12.75">
      <c r="A19" t="s">
        <v>643</v>
      </c>
      <c r="B19" t="s">
        <v>646</v>
      </c>
    </row>
    <row r="20" spans="1:2" ht="12.75">
      <c r="A20" t="s">
        <v>631</v>
      </c>
      <c r="B20" t="s">
        <v>621</v>
      </c>
    </row>
    <row r="21" spans="1:2" ht="12.75">
      <c r="A21" t="s">
        <v>632</v>
      </c>
      <c r="B21" t="s">
        <v>633</v>
      </c>
    </row>
    <row r="22" spans="1:2" ht="12.75">
      <c r="A22" t="s">
        <v>647</v>
      </c>
      <c r="B22" t="s">
        <v>626</v>
      </c>
    </row>
    <row r="23" spans="1:2" ht="12.75">
      <c r="A23" t="s">
        <v>648</v>
      </c>
      <c r="B23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639</v>
      </c>
      <c r="B2" t="s">
        <v>638</v>
      </c>
      <c r="C2" t="s">
        <v>639</v>
      </c>
    </row>
    <row r="3" spans="1:3" ht="12.75">
      <c r="A3" t="s">
        <v>639</v>
      </c>
      <c r="B3" t="s">
        <v>643</v>
      </c>
      <c r="C3" t="s">
        <v>644</v>
      </c>
    </row>
    <row r="4" spans="1:3" ht="12.75">
      <c r="A4" t="s">
        <v>644</v>
      </c>
      <c r="B4" t="s">
        <v>643</v>
      </c>
      <c r="C4" t="s">
        <v>642</v>
      </c>
    </row>
    <row r="5" spans="1:3" ht="12.75">
      <c r="A5" t="s">
        <v>642</v>
      </c>
      <c r="B5" t="s">
        <v>641</v>
      </c>
      <c r="C5" t="s">
        <v>623</v>
      </c>
    </row>
    <row r="6" spans="1:3" ht="12.75">
      <c r="A6" t="s">
        <v>623</v>
      </c>
      <c r="B6" t="s">
        <v>622</v>
      </c>
      <c r="C6" t="s">
        <v>621</v>
      </c>
    </row>
    <row r="7" spans="1:3" ht="12.75">
      <c r="A7" t="s">
        <v>623</v>
      </c>
      <c r="B7" t="s">
        <v>643</v>
      </c>
      <c r="C7" t="s">
        <v>640</v>
      </c>
    </row>
    <row r="8" spans="1:3" ht="12.75">
      <c r="A8" t="s">
        <v>623</v>
      </c>
      <c r="B8" t="s">
        <v>648</v>
      </c>
      <c r="C8" t="s">
        <v>626</v>
      </c>
    </row>
    <row r="9" spans="1:3" ht="12.75">
      <c r="A9" t="s">
        <v>621</v>
      </c>
      <c r="B9" t="s">
        <v>635</v>
      </c>
      <c r="C9" t="s">
        <v>627</v>
      </c>
    </row>
    <row r="10" spans="1:3" ht="12.75">
      <c r="A10" t="s">
        <v>621</v>
      </c>
      <c r="B10" t="s">
        <v>624</v>
      </c>
      <c r="C10" t="s">
        <v>645</v>
      </c>
    </row>
    <row r="11" spans="1:3" ht="12.75">
      <c r="A11" t="s">
        <v>621</v>
      </c>
      <c r="B11" t="s">
        <v>643</v>
      </c>
      <c r="C11" t="s">
        <v>630</v>
      </c>
    </row>
    <row r="12" spans="1:3" ht="12.75">
      <c r="A12" t="s">
        <v>621</v>
      </c>
      <c r="B12" t="s">
        <v>631</v>
      </c>
      <c r="C12" t="s">
        <v>646</v>
      </c>
    </row>
    <row r="13" spans="1:2" ht="12.75">
      <c r="A13" t="s">
        <v>640</v>
      </c>
      <c r="B13" t="s">
        <v>638</v>
      </c>
    </row>
    <row r="14" spans="1:2" ht="12.75">
      <c r="A14" t="s">
        <v>626</v>
      </c>
      <c r="B14" t="s">
        <v>625</v>
      </c>
    </row>
    <row r="15" spans="1:2" ht="12.75">
      <c r="A15" t="s">
        <v>626</v>
      </c>
      <c r="B15" t="s">
        <v>637</v>
      </c>
    </row>
    <row r="16" spans="1:2" ht="12.75">
      <c r="A16" t="s">
        <v>626</v>
      </c>
      <c r="B16" t="s">
        <v>643</v>
      </c>
    </row>
    <row r="17" spans="1:2" ht="12.75">
      <c r="A17" t="s">
        <v>626</v>
      </c>
      <c r="B17" t="s">
        <v>647</v>
      </c>
    </row>
    <row r="18" spans="1:2" ht="12.75">
      <c r="A18" t="s">
        <v>627</v>
      </c>
      <c r="B18" t="s">
        <v>636</v>
      </c>
    </row>
    <row r="19" spans="1:2" ht="12.75">
      <c r="A19" t="s">
        <v>627</v>
      </c>
      <c r="B19" t="s">
        <v>628</v>
      </c>
    </row>
    <row r="20" spans="1:2" ht="12.75">
      <c r="A20" t="s">
        <v>627</v>
      </c>
      <c r="B20" t="s">
        <v>643</v>
      </c>
    </row>
    <row r="21" spans="1:2" ht="12.75">
      <c r="A21" t="s">
        <v>645</v>
      </c>
      <c r="B21" t="s">
        <v>643</v>
      </c>
    </row>
    <row r="22" spans="1:2" ht="12.75">
      <c r="A22" t="s">
        <v>630</v>
      </c>
      <c r="B22" t="s">
        <v>629</v>
      </c>
    </row>
    <row r="23" spans="1:2" ht="12.75">
      <c r="A23" t="s">
        <v>646</v>
      </c>
      <c r="B2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20</v>
      </c>
      <c r="F1" t="s">
        <v>51</v>
      </c>
      <c r="G1" t="s">
        <v>90</v>
      </c>
      <c r="J1" s="4" t="s">
        <v>560</v>
      </c>
    </row>
    <row r="2" spans="1:10" ht="12.75">
      <c r="A2" t="s">
        <v>21</v>
      </c>
      <c r="F2" t="s">
        <v>52</v>
      </c>
      <c r="G2" t="s">
        <v>122</v>
      </c>
      <c r="J2" s="4" t="s">
        <v>561</v>
      </c>
    </row>
    <row r="3" spans="1:10" ht="12.75">
      <c r="A3" t="s">
        <v>588</v>
      </c>
      <c r="E3" s="8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ht="12.75">
      <c r="A4" t="s">
        <v>22</v>
      </c>
      <c r="E4" s="8" t="str">
        <f ca="1">CONCATENATE(YEAR(NOW()),"-",YEAR(NOW())+1)</f>
        <v>2024-2025</v>
      </c>
      <c r="G4" t="s">
        <v>196</v>
      </c>
      <c r="J4" s="4" t="s">
        <v>563</v>
      </c>
    </row>
    <row r="5" spans="1:10" ht="12.75">
      <c r="A5" t="s">
        <v>23</v>
      </c>
      <c r="G5" t="s">
        <v>249</v>
      </c>
      <c r="J5" s="4" t="s">
        <v>564</v>
      </c>
    </row>
    <row r="6" spans="1:10" ht="12.75">
      <c r="A6" t="s">
        <v>24</v>
      </c>
      <c r="G6" t="s">
        <v>280</v>
      </c>
      <c r="J6" s="4" t="s">
        <v>565</v>
      </c>
    </row>
    <row r="7" spans="1:10" ht="12.75">
      <c r="A7" t="s">
        <v>25</v>
      </c>
      <c r="G7" t="s">
        <v>287</v>
      </c>
      <c r="J7" s="4" t="s">
        <v>566</v>
      </c>
    </row>
    <row r="8" spans="1:10" ht="12.75">
      <c r="A8" t="s">
        <v>26</v>
      </c>
      <c r="G8" t="s">
        <v>307</v>
      </c>
      <c r="J8" s="4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3"/>
    </row>
    <row r="24" spans="1:8" ht="15">
      <c r="A24" t="s">
        <v>570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612</v>
      </c>
    </row>
    <row r="3" ht="12.75">
      <c r="A3" t="s">
        <v>613</v>
      </c>
    </row>
    <row r="4" ht="12.75">
      <c r="A4" t="s">
        <v>614</v>
      </c>
    </row>
    <row r="5" ht="12.75">
      <c r="A5" t="s">
        <v>615</v>
      </c>
    </row>
    <row r="6" ht="12.75">
      <c r="A6" t="s">
        <v>616</v>
      </c>
    </row>
    <row r="7" ht="12.75">
      <c r="A7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605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606</v>
      </c>
      <c r="C23" t="s">
        <v>77</v>
      </c>
    </row>
    <row r="24" spans="1:3" ht="12.75">
      <c r="A24" t="s">
        <v>54</v>
      </c>
      <c r="B24" t="s">
        <v>608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591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592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593</v>
      </c>
    </row>
    <row r="815" spans="1:3" ht="12.75">
      <c r="A815" t="s">
        <v>521</v>
      </c>
      <c r="C815" t="s">
        <v>594</v>
      </c>
    </row>
    <row r="816" spans="1:3" ht="12.75">
      <c r="A816" t="s">
        <v>521</v>
      </c>
      <c r="C816" t="s">
        <v>595</v>
      </c>
    </row>
    <row r="817" spans="1:3" ht="12.75">
      <c r="A817" t="s">
        <v>521</v>
      </c>
      <c r="C817" t="s">
        <v>596</v>
      </c>
    </row>
    <row r="818" spans="1:3" ht="12.75">
      <c r="A818" t="s">
        <v>521</v>
      </c>
      <c r="C818" t="s">
        <v>597</v>
      </c>
    </row>
    <row r="819" spans="1:3" ht="12.75">
      <c r="A819" t="s">
        <v>521</v>
      </c>
      <c r="C819" t="s">
        <v>598</v>
      </c>
    </row>
    <row r="820" spans="1:3" ht="12.75">
      <c r="A820" t="s">
        <v>521</v>
      </c>
      <c r="C820" t="s">
        <v>599</v>
      </c>
    </row>
    <row r="821" spans="1:3" ht="12.75">
      <c r="A821" t="s">
        <v>521</v>
      </c>
      <c r="C821" t="s">
        <v>600</v>
      </c>
    </row>
    <row r="822" spans="1:3" ht="12.75">
      <c r="A822" t="s">
        <v>521</v>
      </c>
      <c r="C822" t="s">
        <v>601</v>
      </c>
    </row>
    <row r="823" spans="1:3" ht="12.75">
      <c r="A823" t="s">
        <v>521</v>
      </c>
      <c r="C823" t="s">
        <v>602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603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604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605</v>
      </c>
      <c r="C857" t="s">
        <v>99</v>
      </c>
    </row>
    <row r="858" spans="1:3" ht="12.75">
      <c r="A858" t="s">
        <v>605</v>
      </c>
      <c r="C858" t="s">
        <v>110</v>
      </c>
    </row>
    <row r="859" spans="1:3" ht="12.75">
      <c r="A859" t="s">
        <v>605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3" ht="12.75">
      <c r="A869" t="s">
        <v>608</v>
      </c>
      <c r="C869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2024-03-13T09:27:44Z</cp:lastPrinted>
  <dcterms:created xsi:type="dcterms:W3CDTF">2000-11-15T03:36:22Z</dcterms:created>
  <dcterms:modified xsi:type="dcterms:W3CDTF">2024-04-25T09:03:23Z</dcterms:modified>
  <cp:category/>
  <cp:version/>
  <cp:contentType/>
  <cp:contentStatus/>
</cp:coreProperties>
</file>