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<sst xmlns="http://schemas.openxmlformats.org/spreadsheetml/2006/main" count="2244" uniqueCount="717">
  <si>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</si>
  <si>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</si>
  <si>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</si>
  <si>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</si>
  <si>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</si>
  <si>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</si>
  <si>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</si>
  <si>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</si>
  <si>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</si>
  <si>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</si>
  <si>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</si>
  <si>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</si>
  <si>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</si>
  <si>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</si>
  <si>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</si>
  <si>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</si>
  <si>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</si>
  <si>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</si>
  <si>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</si>
  <si>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</si>
  <si>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</si>
  <si>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</si>
  <si>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</si>
  <si>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</si>
  <si>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</si>
  <si>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</si>
  <si>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</si>
  <si>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</si>
  <si>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</si>
  <si>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</si>
  <si>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</si>
  <si>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</si>
  <si>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</si>
  <si>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</si>
  <si>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</si>
  <si>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</si>
  <si>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</si>
  <si>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</si>
  <si>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</si>
  <si>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</si>
  <si>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</si>
  <si>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</si>
  <si>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</si>
  <si>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</si>
  <si>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</si>
  <si>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</si>
  <si>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</si>
  <si>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</si>
  <si>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</si>
  <si>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</si>
  <si>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</si>
  <si>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</si>
  <si>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</si>
  <si>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</si>
  <si>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</si>
  <si>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</si>
  <si>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</si>
  <si>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</si>
  <si>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</si>
  <si>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</si>
  <si>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</si>
  <si>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</si>
  <si>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</si>
  <si>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</si>
  <si>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</si>
  <si>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</si>
  <si>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</si>
  <si>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</si>
  <si>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</si>
  <si>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</si>
  <si>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</si>
  <si>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</si>
  <si>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</si>
  <si>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</si>
  <si>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</si>
  <si>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</si>
  <si>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</si>
  <si>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</si>
  <si>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</si>
  <si>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</si>
  <si>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</si>
  <si>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</si>
  <si>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</si>
  <si>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</si>
  <si>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</si>
  <si>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</si>
  <si>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</si>
  <si>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</si>
  <si>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</si>
  <si>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</si>
  <si>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</si>
  <si>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</si>
  <si>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</si>
  <si>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</si>
  <si>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</si>
  <si>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</si>
  <si>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</si>
  <si>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</si>
  <si>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</si>
  <si>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</si>
  <si>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</si>
  <si>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</si>
  <si>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</si>
  <si>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</si>
  <si>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</si>
  <si>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</si>
  <si>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</si>
  <si>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</si>
  <si>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</si>
  <si>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</si>
  <si>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</si>
  <si>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</si>
  <si>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</si>
  <si>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</si>
  <si>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</si>
  <si>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</si>
  <si>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</si>
  <si>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</si>
  <si>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</si>
  <si>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</si>
  <si>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</si>
  <si>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</si>
  <si>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</si>
  <si>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</si>
  <si>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</si>
  <si>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</si>
  <si>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</si>
  <si>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</si>
  <si>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</si>
  <si>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</si>
  <si>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</si>
  <si>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</si>
  <si>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</si>
  <si>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</si>
  <si>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</si>
  <si>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</si>
  <si>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</si>
  <si>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</si>
  <si>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</si>
  <si>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</si>
  <si>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</si>
  <si>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</si>
  <si>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</si>
  <si>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</si>
  <si>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</si>
  <si>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</si>
  <si>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</si>
  <si>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</si>
  <si>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</si>
  <si>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</si>
  <si>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</si>
  <si>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</si>
  <si>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</si>
  <si>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</si>
  <si>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</si>
  <si>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</si>
  <si>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</si>
  <si>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</si>
  <si>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</si>
  <si>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</si>
  <si>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</si>
  <si>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</si>
  <si>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</si>
  <si>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</si>
  <si>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</si>
  <si>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</si>
  <si>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</si>
  <si>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</si>
  <si>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</si>
  <si>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</si>
  <si>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</si>
  <si>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</si>
  <si>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</si>
  <si>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</si>
  <si>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</si>
  <si>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</si>
  <si>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</si>
  <si>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</si>
  <si>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</si>
  <si>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</si>
  <si>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</si>
  <si>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</si>
  <si>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</si>
  <si>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</si>
  <si>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</si>
  <si>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</si>
  <si>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</si>
  <si>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</si>
  <si>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</si>
  <si>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</si>
  <si>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</si>
  <si>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</si>
  <si>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</si>
  <si>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</si>
  <si>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</si>
  <si>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</si>
  <si>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</si>
  <si>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</si>
  <si>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</si>
  <si>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</si>
  <si>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</si>
  <si>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</si>
  <si>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</si>
  <si>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</si>
  <si>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</si>
  <si>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</si>
  <si>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</si>
  <si>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</si>
  <si>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</si>
  <si>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</si>
  <si>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</si>
  <si>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</si>
  <si>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</si>
  <si>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</si>
  <si>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</si>
  <si>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</si>
  <si>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</si>
  <si>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</si>
  <si>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</si>
  <si>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</si>
  <si>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</si>
  <si>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</si>
  <si>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</si>
  <si>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</si>
  <si>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</si>
  <si>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</si>
  <si>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</si>
  <si>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</si>
  <si>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</si>
  <si>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</si>
  <si>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</si>
  <si>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</si>
  <si>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</si>
  <si>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</si>
  <si>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</si>
  <si>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</si>
  <si>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</si>
  <si>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</si>
  <si>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</si>
  <si>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</si>
  <si>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</si>
  <si>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</si>
  <si>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</si>
  <si>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</si>
  <si>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</si>
  <si>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</si>
  <si>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</si>
  <si>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</si>
  <si>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</si>
  <si>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</si>
  <si>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</si>
  <si>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</si>
  <si>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</si>
  <si>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</si>
  <si>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</si>
  <si>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</si>
  <si>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</si>
  <si>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</si>
  <si>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</si>
  <si>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</si>
  <si>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</si>
  <si>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</si>
  <si>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</si>
  <si>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</si>
  <si>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</si>
  <si>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</si>
  <si>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</si>
  <si>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</si>
  <si>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</si>
  <si>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</si>
  <si>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</si>
  <si>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</si>
  <si>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</si>
  <si>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</si>
  <si>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</si>
  <si>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</si>
  <si>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</si>
  <si>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</si>
  <si>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</si>
  <si>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</si>
  <si>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</si>
  <si>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</si>
  <si>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</si>
  <si>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</si>
  <si>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</si>
  <si>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</si>
  <si>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</si>
  <si>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</si>
  <si>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</si>
  <si>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</si>
  <si>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</si>
  <si>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</si>
  <si>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</si>
  <si>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</si>
  <si>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</si>
  <si>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</si>
  <si>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</si>
  <si>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</si>
  <si>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</si>
  <si>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</si>
  <si>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</si>
  <si>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</si>
  <si>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</si>
  <si>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</si>
  <si>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</si>
  <si>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</si>
  <si>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</si>
  <si>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</si>
  <si>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</si>
  <si>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</si>
  <si>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</si>
  <si>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</si>
  <si>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</si>
  <si>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</si>
  <si>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</si>
  <si>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</si>
  <si>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</si>
  <si>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</si>
  <si>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</si>
  <si>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</si>
  <si>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</si>
  <si>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</si>
  <si>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</si>
  <si>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</si>
  <si>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</si>
  <si>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</si>
  <si>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</si>
  <si>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</si>
  <si>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</si>
  <si>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</si>
  <si>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</si>
  <si>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</si>
  <si>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</si>
  <si>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</si>
  <si>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</si>
  <si>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</si>
  <si>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</si>
  <si>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</si>
  <si>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</si>
  <si>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</si>
  <si>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</si>
  <si>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</si>
  <si>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</si>
  <si>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</si>
  <si>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</si>
  <si>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</si>
  <si>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</si>
  <si>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</si>
  <si>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</si>
  <si>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</si>
  <si>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</si>
  <si>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</si>
  <si>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</si>
  <si>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</si>
  <si>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</si>
  <si>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</si>
  <si>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</si>
  <si>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</si>
  <si>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</si>
  <si>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</si>
  <si>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</si>
  <si>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</si>
  <si>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</si>
  <si>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</si>
  <si>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</si>
  <si>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</si>
  <si>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</si>
  <si>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</si>
  <si>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</si>
  <si>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</si>
  <si>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</si>
  <si>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</si>
  <si>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</si>
  <si>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</si>
  <si>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</si>
  <si>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</si>
  <si>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</si>
  <si>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</si>
  <si>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</si>
  <si>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</si>
  <si>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</si>
  <si>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</si>
  <si>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</si>
  <si>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</si>
  <si>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</si>
  <si>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</si>
  <si>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</si>
  <si>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</si>
  <si>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</si>
  <si>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</si>
  <si>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</si>
  <si>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</si>
  <si>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</si>
  <si>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</si>
  <si>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</si>
  <si>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</si>
  <si>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</si>
  <si>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</si>
  <si>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</si>
  <si>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</si>
  <si>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</si>
  <si>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</si>
  <si>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</si>
  <si>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</si>
  <si>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</si>
  <si>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</si>
  <si>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</si>
  <si>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</si>
  <si>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</si>
  <si>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</si>
  <si>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</si>
  <si>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</si>
  <si>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</si>
  <si>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</si>
  <si>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</si>
  <si>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</si>
  <si>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</si>
  <si>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</si>
  <si>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</si>
  <si>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</si>
  <si>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</si>
  <si>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</si>
  <si>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</si>
  <si>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</si>
  <si>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</si>
  <si>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</si>
  <si>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</si>
  <si>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</si>
  <si>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</si>
  <si>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</si>
  <si>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</si>
  <si>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</si>
  <si>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</si>
  <si>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</si>
  <si>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</si>
  <si>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</si>
  <si>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</si>
  <si>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</si>
  <si>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</si>
  <si>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</si>
  <si>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</si>
  <si>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</si>
  <si>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</si>
  <si>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</si>
  <si>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</si>
  <si>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</si>
  <si>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</si>
  <si>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</si>
  <si>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</si>
  <si>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</si>
  <si>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</si>
  <si>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</si>
  <si>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</si>
  <si>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</si>
  <si>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</si>
  <si>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</si>
  <si>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</si>
  <si>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</si>
  <si>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</si>
  <si>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</si>
  <si>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</si>
  <si>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</si>
  <si>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</si>
  <si>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</si>
  <si>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</si>
  <si>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</si>
  <si>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</si>
  <si>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</si>
  <si>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</si>
  <si>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</si>
  <si>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</si>
  <si>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</si>
  <si>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</si>
  <si>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</si>
  <si>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</si>
  <si>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</si>
  <si>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</si>
  <si>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</si>
  <si>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</si>
  <si>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</si>
  <si>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</si>
  <si>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</si>
  <si>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</si>
  <si>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</si>
  <si>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</si>
  <si>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</si>
  <si>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</si>
  <si>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</si>
  <si>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</si>
  <si>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</si>
  <si>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</si>
  <si>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</si>
  <si>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</si>
  <si>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</si>
  <si>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</si>
  <si>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</si>
  <si>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</si>
  <si>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</si>
  <si>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</si>
  <si>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</si>
  <si>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</si>
  <si>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</si>
  <si>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</si>
  <si>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</si>
  <si>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</si>
  <si>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</si>
  <si>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</si>
  <si>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</si>
  <si>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</si>
  <si>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</si>
  <si>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</si>
  <si>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</si>
  <si>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</si>
  <si>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</si>
  <si>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</si>
  <si>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</si>
  <si>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</si>
  <si>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</si>
  <si>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</si>
  <si>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</si>
  <si>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</si>
  <si>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</si>
  <si>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</si>
  <si>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</si>
  <si>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</si>
  <si>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</si>
  <si>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</si>
  <si>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</si>
  <si>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</si>
  <si>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</si>
  <si>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</si>
  <si>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</si>
  <si>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</si>
  <si>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</si>
  <si>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</si>
  <si>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</si>
  <si>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</si>
  <si>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</si>
  <si>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</si>
  <si>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</si>
  <si>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</si>
  <si>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</si>
  <si>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</si>
  <si>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</si>
  <si>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</si>
  <si>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</si>
  <si>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</si>
  <si>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</si>
  <si>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</si>
  <si>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</si>
  <si>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</si>
  <si>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</si>
  <si>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</si>
  <si>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</si>
  <si>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</si>
  <si>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</si>
  <si>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</si>
  <si>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</si>
  <si>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</si>
  <si>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</si>
  <si>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</si>
  <si>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</si>
  <si>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</si>
  <si>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</si>
  <si>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</si>
  <si>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</si>
  <si>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</si>
  <si>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</si>
  <si>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</si>
  <si>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</si>
  <si>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зачет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</si>
  <si>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</si>
  <si>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</si>
  <si>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</si>
  <si>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</si>
  <si>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</si>
  <si>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</si>
  <si>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</si>
  <si>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</si>
  <si>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</si>
  <si>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</si>
  <si>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</si>
  <si>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</si>
  <si>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</si>
  <si>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</si>
  <si>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</si>
  <si>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</si>
  <si>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</si>
  <si>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</si>
  <si>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</si>
  <si>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19.03.04 Технология продукции и организация общественного питания</t>
  </si>
  <si>
    <t>38.03.06 Торговое дело</t>
  </si>
  <si>
    <t>43.03.01 Сервис</t>
  </si>
  <si>
    <t>43.03.03 Гостиничное дело</t>
  </si>
  <si>
    <t>38.05.02 Таможенное дело</t>
  </si>
  <si>
    <t>2023-2024</t>
  </si>
  <si>
    <t>ИГДГГ(ликвидирован)</t>
  </si>
  <si>
    <t>ИЦММ(ликвидирован)</t>
  </si>
  <si>
    <t>ИЦМ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</si>
  <si>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</si>
  <si>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</si>
  <si>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</si>
  <si>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</si>
  <si>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</si>
  <si>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</si>
  <si>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</si>
  <si>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</si>
  <si>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</si>
  <si>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</si>
  <si>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</si>
  <si>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</si>
  <si>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</si>
  <si>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</si>
  <si>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</si>
  <si>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</si>
  <si>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</si>
  <si>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</si>
  <si>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</si>
  <si>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Руководитель учебного департамента  ________________ Н.А. Козель</t>
  </si>
  <si>
    <t>Директор института ______________________ Ю.Ю. Суслова</t>
  </si>
  <si>
    <t>ЗТТ20-01БТу</t>
  </si>
  <si>
    <t>ЗТТ20-02БТ</t>
  </si>
  <si>
    <t>ЗТТ20-06БГР</t>
  </si>
  <si>
    <t>ЗЭУ20-01-БСТ</t>
  </si>
  <si>
    <t>ТТ20-01БИТи</t>
  </si>
  <si>
    <t>ТТ20-01БПИТ</t>
  </si>
  <si>
    <t>ТТ20-02БГР</t>
  </si>
  <si>
    <t>ТТ20-04БТЭ</t>
  </si>
  <si>
    <t>ТТ20-05ТД</t>
  </si>
  <si>
    <t>ТТ20-07ТД</t>
  </si>
  <si>
    <t>ЭУ20-01Б-СТ</t>
  </si>
  <si>
    <t>ЭУ20-03Б-К</t>
  </si>
  <si>
    <t>ЭУ20-05Б-ТД</t>
  </si>
  <si>
    <t>Нечушкина Е.А.</t>
  </si>
  <si>
    <t>Противодействие экстремизму и терроризму</t>
  </si>
  <si>
    <t>Веремеенко О.С.</t>
  </si>
  <si>
    <t>Батраева Э.А.</t>
  </si>
  <si>
    <t>Новикова С.И.</t>
  </si>
  <si>
    <t>Подопригора В.Г.</t>
  </si>
  <si>
    <t>ТТ20-01БИТ зачеты</t>
  </si>
  <si>
    <t xml:space="preserve">ТТ20-05ТД зачеты  </t>
  </si>
  <si>
    <t>ТТ20-07ТД зачеты</t>
  </si>
  <si>
    <t>ТТ20-02БГР зачеты</t>
  </si>
  <si>
    <t>ЭУ20-01Б-СТ зачеты</t>
  </si>
  <si>
    <t xml:space="preserve">ЭУ20-03Б-К   зачеты </t>
  </si>
  <si>
    <t>ЭУ20-05Б-ТД    зачеты</t>
  </si>
  <si>
    <t>Примечание: Расписание зачетов по дисциплине "Прикладная физическая культура и спорт" размещено на сайте (ссылка: https://u-sport.sfu-kras.ru/groups/groups/ ).</t>
  </si>
  <si>
    <t>весеннего</t>
  </si>
  <si>
    <t>антимонопольная политика на рынках товаров и услуг</t>
  </si>
  <si>
    <t>Колесов Э.В.</t>
  </si>
  <si>
    <t>Волошин А.В.</t>
  </si>
  <si>
    <t>Царегородцева М.А.</t>
  </si>
  <si>
    <t>Сервисы цифровой экономики</t>
  </si>
  <si>
    <t>14.10 2 подгруппа               15.55 1 подгруппа</t>
  </si>
  <si>
    <t>Черемных Д.А.</t>
  </si>
  <si>
    <t>Гоголева О.В.</t>
  </si>
  <si>
    <t>Практика по получению профессиональных умений и опыта профессиональной деятельности</t>
  </si>
  <si>
    <t>Продвижение продукции и услуг общественного питания</t>
  </si>
  <si>
    <t>Яброва О.А.</t>
  </si>
  <si>
    <t>Ресторанное дело</t>
  </si>
  <si>
    <t>Системы автоматизации деятельности предприятия</t>
  </si>
  <si>
    <t>LEAN–технологии в торговле</t>
  </si>
  <si>
    <t>Рубан О.В.</t>
  </si>
  <si>
    <t>Кросс-маркетинг</t>
  </si>
  <si>
    <t>Управление взаимоотношениями с клиентами (CRM): организация продаж</t>
  </si>
  <si>
    <t>Москалева А.А.</t>
  </si>
  <si>
    <t>14.10 1 подгруппа               15.55 2 подгруппа</t>
  </si>
  <si>
    <t>PR и Event маркетинг</t>
  </si>
  <si>
    <t>17.40 2 подгруппа               15.55 1 подгруппа</t>
  </si>
  <si>
    <t>Тимофеева А.М.</t>
  </si>
  <si>
    <t>Современные тенденции ресторанного бизнеса</t>
  </si>
  <si>
    <t>Стандарты обслуживания в индустрии гостеприимства</t>
  </si>
  <si>
    <t>Зельманович А.С.</t>
  </si>
  <si>
    <t>Ценообразование и тарифная политика в сфере гостеприимства и общественного питания</t>
  </si>
  <si>
    <t>https://e.sfu-kras.ru/enrol/index.php?id=37051</t>
  </si>
  <si>
    <t>Идентификация и прослеживаемость объектов таможенного контроля</t>
  </si>
  <si>
    <t>Демакова Е.А.</t>
  </si>
  <si>
    <t>Логистика в международной торговле</t>
  </si>
  <si>
    <t>Организация государственного контроля в специализированных пунктах пропуска</t>
  </si>
  <si>
    <t>Меньшикова В.К.</t>
  </si>
  <si>
    <t>Организация иных видов государственного контроля таможенными органами</t>
  </si>
  <si>
    <t>Бузинаев Ю.А.</t>
  </si>
  <si>
    <t>Романов Р.В.</t>
  </si>
  <si>
    <t>Основы документооборота в таможенных органах</t>
  </si>
  <si>
    <t>Основы технических средств таможенного контроля</t>
  </si>
  <si>
    <t>Демина Л.Н.</t>
  </si>
  <si>
    <t>Осмоловская Н.А.</t>
  </si>
  <si>
    <t>Таможенное декларирование товаров и транспортных средств</t>
  </si>
  <si>
    <t>Таможенное обеспечение экологического благополучия</t>
  </si>
  <si>
    <t>Могилевская Н.В.</t>
  </si>
  <si>
    <t>Таможенное регулирование и борьба с контрабандой в международном обращении объектов СИТЕС</t>
  </si>
  <si>
    <t>Зайченко Е.А.</t>
  </si>
  <si>
    <t>Таможенные институты защиты прав интеллектуальной собственности</t>
  </si>
  <si>
    <t>Черепанов Е.В.</t>
  </si>
  <si>
    <t>Таможенные платежи и особые виды пошлин</t>
  </si>
  <si>
    <t>Таможенные процедуры</t>
  </si>
  <si>
    <t>Григальчик Г.Н.</t>
  </si>
  <si>
    <t>Попко Ю.И.</t>
  </si>
  <si>
    <t>Таможенный контроль после выпуска товаров</t>
  </si>
  <si>
    <t>Технологии таможенного контроля (практикум)</t>
  </si>
  <si>
    <t>Товарная экспертиза групп однородной продукции</t>
  </si>
  <si>
    <t>Веретнова О.Ю.</t>
  </si>
  <si>
    <t>Дойко И.В.</t>
  </si>
  <si>
    <t>Зобнина И.А.</t>
  </si>
  <si>
    <t>Петренко Е.В.</t>
  </si>
  <si>
    <t>Рыбакова Г.Р.</t>
  </si>
  <si>
    <t>Стародуб О.А.</t>
  </si>
  <si>
    <t>Федченко Е.А.</t>
  </si>
  <si>
    <t>Управление таможенным делом</t>
  </si>
  <si>
    <t>Герасимова Е.А.</t>
  </si>
  <si>
    <t>Экспертиза оборудования и транспортных средств при перемещении через таможенную границу</t>
  </si>
  <si>
    <t>https://e.sfu-kras.ru/course/view.php?id=31491 - Демакова Евгения Александровна</t>
  </si>
  <si>
    <t>ДЕМАКОВА Е.А.</t>
  </si>
  <si>
    <t>ИДЕНТИФИКАЦИЯ И ПРОСЛЕЖИВАЕМОСТЬ ОБЪЕКТОВ ТАМОЖЕННОГО КОНТРОЛЯ</t>
  </si>
  <si>
    <t>https://e.sfu-kras.ru/mod/attendance/manage.php?id=1233160 - Зайченко Елена Анатольевна</t>
  </si>
  <si>
    <t>ЗАЙЧЕНКО Е.А.</t>
  </si>
  <si>
    <t>ТОВАРНАЯ ЭКСПЕРТИЗА ГРУПП ОДНОРОДНОЙ ПРОДУКЦИИ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</si>
</sst>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50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22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 shrinkToFit="1"/>
    </xf>
    <xf numFmtId="14" fontId="1" fillId="0" borderId="0" xfId="0" applyNumberFormat="1" applyFont="1" applyFill="1" applyBorder="1" applyAlignment="1">
      <alignment horizontal="center" vertical="center" textRotation="90"/>
    </xf>
    <xf numFmtId="176" fontId="49" fillId="0" borderId="0" xfId="0" applyNumberFormat="1" applyFont="1" applyFill="1" applyBorder="1" applyAlignment="1">
      <alignment horizontal="center" vertical="center" textRotation="90"/>
    </xf>
    <xf numFmtId="0" fontId="49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left" vertical="center"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3" borderId="13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2" xfId="0" applyFill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 wrapText="1" shrinkToFit="1"/>
    </xf>
    <xf numFmtId="49" fontId="0" fillId="33" borderId="12" xfId="0" applyNumberFormat="1" applyFill="1" applyBorder="1" applyAlignment="1">
      <alignment horizontal="center" wrapText="1" shrinkToFit="1"/>
    </xf>
    <xf numFmtId="0" fontId="49" fillId="0" borderId="11" xfId="0" applyNumberFormat="1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center" vertical="center"/>
    </xf>
    <xf numFmtId="176" fontId="49" fillId="0" borderId="13" xfId="0" applyNumberFormat="1" applyFont="1" applyFill="1" applyBorder="1" applyAlignment="1">
      <alignment horizontal="center" vertical="center" textRotation="90"/>
    </xf>
    <xf numFmtId="176" fontId="49" fillId="0" borderId="11" xfId="0" applyNumberFormat="1" applyFont="1" applyFill="1" applyBorder="1" applyAlignment="1">
      <alignment horizontal="center" vertical="center" textRotation="90"/>
    </xf>
    <xf numFmtId="14" fontId="1" fillId="0" borderId="13" xfId="0" applyNumberFormat="1" applyFont="1" applyFill="1" applyBorder="1" applyAlignment="1">
      <alignment horizontal="center" vertical="center" textRotation="90"/>
    </xf>
    <xf numFmtId="14" fontId="1" fillId="0" borderId="11" xfId="0" applyNumberFormat="1" applyFont="1" applyFill="1" applyBorder="1" applyAlignment="1">
      <alignment horizontal="center" vertical="center" textRotation="90"/>
    </xf>
    <xf numFmtId="176" fontId="49" fillId="0" borderId="12" xfId="0" applyNumberFormat="1" applyFont="1" applyFill="1" applyBorder="1" applyAlignment="1">
      <alignment horizontal="center" vertical="center" textRotation="90"/>
    </xf>
    <xf numFmtId="14" fontId="1" fillId="0" borderId="12" xfId="0" applyNumberFormat="1" applyFont="1" applyFill="1" applyBorder="1" applyAlignment="1">
      <alignment horizontal="center" vertical="center" textRotation="90"/>
    </xf>
    <xf numFmtId="0" fontId="49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49" fontId="48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textRotation="90" wrapText="1"/>
    </xf>
    <xf numFmtId="49" fontId="6" fillId="0" borderId="12" xfId="0" applyNumberFormat="1" applyFont="1" applyFill="1" applyBorder="1" applyAlignment="1">
      <alignment horizontal="center" vertical="center" textRotation="90" wrapText="1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2023-2024%20&#1086;&#1089;&#1077;&#1085;&#1100;\&#1048;&#1058;&#1080;&#1057;&#1059;%20&#1086;&#1089;&#1077;&#1085;&#1100;%2023-24\4%20&#1082;&#1091;&#1088;&#1089;%20&#1048;&#1058;&#1057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18" totalsRowShown="0">
  <autoFilter ref="A1:A1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K376"/>
  <sheetViews>
    <sheetView tabSelected="1" zoomScalePageLayoutView="0" workbookViewId="0" topLeftCell="A352">
      <selection activeCell="G349" sqref="G349"/>
    </sheetView>
  </sheetViews>
  <sheetFormatPr defaultColWidth="9.00390625" defaultRowHeight="12.75"/>
  <cols>
    <col min="1" max="1" width="7.875" style="23" customWidth="1"/>
    <col min="2" max="2" width="8.75390625" style="23" customWidth="1"/>
    <col min="3" max="3" width="4.875" style="23" customWidth="1"/>
    <col min="4" max="7" width="25.75390625" style="23" customWidth="1"/>
    <col min="8" max="8" width="28.25390625" style="23" customWidth="1"/>
    <col min="9" max="11" width="25.75390625" style="23" customWidth="1"/>
    <col min="12" max="13" width="25.75390625" style="0" customWidth="1"/>
  </cols>
  <sheetData>
    <row r="1" spans="1:11" s="1" customFormat="1" ht="15.75" customHeight="1">
      <c r="A1" s="57" t="s">
        <v>14</v>
      </c>
      <c r="B1" s="57"/>
      <c r="C1" s="57"/>
      <c r="D1" s="24" t="s">
        <v>629</v>
      </c>
      <c r="E1" s="18"/>
      <c r="F1" s="18"/>
      <c r="G1" s="18"/>
      <c r="H1" s="18"/>
      <c r="I1" s="58"/>
      <c r="J1" s="58"/>
      <c r="K1" s="58"/>
    </row>
    <row r="2" spans="1:11" s="1" customFormat="1" ht="15.75" customHeight="1">
      <c r="A2" s="18"/>
      <c r="B2" s="18"/>
      <c r="C2" s="18"/>
      <c r="D2" s="18"/>
      <c r="E2" s="18"/>
      <c r="F2" s="18"/>
      <c r="G2" s="18"/>
      <c r="H2" s="18"/>
      <c r="I2" s="25" t="s">
        <v>9</v>
      </c>
      <c r="J2" s="17"/>
      <c r="K2" s="17"/>
    </row>
    <row r="3" spans="1:11" s="1" customFormat="1" ht="15.75" customHeight="1">
      <c r="A3" s="18"/>
      <c r="B3" s="18"/>
      <c r="C3" s="18"/>
      <c r="D3" s="18"/>
      <c r="E3" s="18"/>
      <c r="F3" s="18"/>
      <c r="G3" s="18"/>
      <c r="H3" s="18"/>
      <c r="I3" s="25" t="s">
        <v>13</v>
      </c>
      <c r="J3" s="17"/>
      <c r="K3" s="17"/>
    </row>
    <row r="4" spans="1:11" s="1" customFormat="1" ht="15.75" customHeight="1">
      <c r="A4" s="18"/>
      <c r="B4" s="18"/>
      <c r="C4" s="18"/>
      <c r="D4" s="18"/>
      <c r="E4" s="18"/>
      <c r="F4" s="18"/>
      <c r="G4" s="18"/>
      <c r="H4" s="18"/>
      <c r="I4" s="26" t="s">
        <v>12</v>
      </c>
      <c r="J4" s="17"/>
      <c r="K4" s="17"/>
    </row>
    <row r="5" spans="1:11" s="1" customFormat="1" ht="15.75" customHeight="1">
      <c r="A5" s="18"/>
      <c r="B5" s="18"/>
      <c r="C5" s="18"/>
      <c r="D5" s="18"/>
      <c r="E5" s="18"/>
      <c r="F5" s="18"/>
      <c r="G5" s="18"/>
      <c r="H5" s="18"/>
      <c r="I5" s="17"/>
      <c r="J5" s="17"/>
      <c r="K5" s="17"/>
    </row>
    <row r="6" spans="1:11" s="1" customFormat="1" ht="15.75" customHeight="1">
      <c r="A6" s="59" t="s">
        <v>15</v>
      </c>
      <c r="B6" s="59"/>
      <c r="C6" s="59"/>
      <c r="D6" s="59"/>
      <c r="E6" s="59"/>
      <c r="F6" s="59"/>
      <c r="G6" s="59"/>
      <c r="H6" s="59"/>
      <c r="I6" s="59"/>
      <c r="J6" s="59"/>
      <c r="K6" s="18"/>
    </row>
    <row r="7" spans="1:11" s="4" customFormat="1" ht="15.75" customHeight="1">
      <c r="A7" s="60" t="s">
        <v>16</v>
      </c>
      <c r="B7" s="60"/>
      <c r="C7" s="60"/>
      <c r="D7" s="60"/>
      <c r="E7" s="60"/>
      <c r="F7" s="61"/>
      <c r="G7" s="27" t="s">
        <v>647</v>
      </c>
      <c r="H7" s="27" t="s">
        <v>17</v>
      </c>
      <c r="I7" s="27" t="s">
        <v>595</v>
      </c>
      <c r="J7" s="64" t="s">
        <v>18</v>
      </c>
      <c r="K7" s="65"/>
    </row>
    <row r="8" spans="1:11" s="1" customFormat="1" ht="15.75" customHeight="1">
      <c r="A8" s="18"/>
      <c r="B8" s="62" t="s">
        <v>1</v>
      </c>
      <c r="C8" s="62"/>
      <c r="D8" s="19" t="s">
        <v>51</v>
      </c>
      <c r="E8" s="19"/>
      <c r="F8" s="63"/>
      <c r="G8" s="63"/>
      <c r="H8" s="63"/>
      <c r="I8" s="18"/>
      <c r="J8" s="18"/>
      <c r="K8" s="20"/>
    </row>
    <row r="9" spans="1:11" s="1" customFormat="1" ht="15.75" customHeight="1">
      <c r="A9" s="18"/>
      <c r="B9" s="62" t="s">
        <v>2</v>
      </c>
      <c r="C9" s="62"/>
      <c r="D9" s="19">
        <v>4</v>
      </c>
      <c r="E9" s="28"/>
      <c r="F9" s="19" t="s">
        <v>3</v>
      </c>
      <c r="G9" s="28" t="s">
        <v>10</v>
      </c>
      <c r="H9" s="28"/>
      <c r="I9" s="19"/>
      <c r="J9" s="19"/>
      <c r="K9" s="19"/>
    </row>
    <row r="10" spans="1:11" s="1" customFormat="1" ht="15.75" customHeight="1">
      <c r="A10" s="18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0" s="1" customFormat="1" ht="45.75" customHeight="1">
      <c r="A11" s="66" t="s">
        <v>19</v>
      </c>
      <c r="B11" s="68" t="s">
        <v>20</v>
      </c>
      <c r="C11" s="70" t="s">
        <v>21</v>
      </c>
      <c r="D11" s="9" t="s">
        <v>590</v>
      </c>
      <c r="E11" s="72" t="s">
        <v>594</v>
      </c>
      <c r="F11" s="73"/>
      <c r="G11" s="10" t="s">
        <v>593</v>
      </c>
      <c r="H11" s="12" t="s">
        <v>592</v>
      </c>
      <c r="I11" s="72" t="s">
        <v>591</v>
      </c>
      <c r="J11" s="73"/>
    </row>
    <row r="12" spans="1:10" s="1" customFormat="1" ht="25.5" customHeight="1">
      <c r="A12" s="67"/>
      <c r="B12" s="69"/>
      <c r="C12" s="71"/>
      <c r="D12" s="8" t="s">
        <v>639</v>
      </c>
      <c r="E12" s="8" t="s">
        <v>640</v>
      </c>
      <c r="F12" s="8" t="s">
        <v>641</v>
      </c>
      <c r="G12" s="8" t="s">
        <v>642</v>
      </c>
      <c r="H12" s="8" t="s">
        <v>643</v>
      </c>
      <c r="I12" s="8" t="s">
        <v>644</v>
      </c>
      <c r="J12" s="8" t="s">
        <v>645</v>
      </c>
    </row>
    <row r="13" spans="1:11" ht="12.75">
      <c r="A13" s="52">
        <v>45349</v>
      </c>
      <c r="B13" s="50" t="s">
        <v>4</v>
      </c>
      <c r="C13" s="48">
        <v>1</v>
      </c>
      <c r="D13" s="14"/>
      <c r="E13" s="5"/>
      <c r="F13" s="5"/>
      <c r="G13" s="14"/>
      <c r="H13" s="38"/>
      <c r="I13" s="5"/>
      <c r="J13" s="5"/>
      <c r="K13"/>
    </row>
    <row r="14" spans="1:11" ht="12.75">
      <c r="A14" s="53"/>
      <c r="B14" s="51"/>
      <c r="C14" s="48"/>
      <c r="D14" s="15"/>
      <c r="E14" s="5"/>
      <c r="F14" s="5"/>
      <c r="G14" s="15"/>
      <c r="H14" s="38"/>
      <c r="I14" s="5"/>
      <c r="J14" s="5"/>
      <c r="K14"/>
    </row>
    <row r="15" spans="1:11" ht="12.75">
      <c r="A15" s="53"/>
      <c r="B15" s="51"/>
      <c r="C15" s="48"/>
      <c r="D15" s="5"/>
      <c r="E15" s="5"/>
      <c r="F15" s="5"/>
      <c r="G15" s="5"/>
      <c r="H15" s="38"/>
      <c r="I15" s="5"/>
      <c r="J15" s="5"/>
      <c r="K15"/>
    </row>
    <row r="16" spans="1:11" ht="12.75">
      <c r="A16" s="53"/>
      <c r="B16" s="51"/>
      <c r="C16" s="48"/>
      <c r="D16" s="15"/>
      <c r="E16" s="5"/>
      <c r="F16" s="5"/>
      <c r="G16" s="15"/>
      <c r="H16" s="38"/>
      <c r="I16" s="5"/>
      <c r="J16" s="5"/>
      <c r="K16"/>
    </row>
    <row r="17" spans="1:11" ht="12.75">
      <c r="A17" s="53"/>
      <c r="B17" s="51"/>
      <c r="C17" s="48"/>
      <c r="D17" s="16"/>
      <c r="E17" s="5"/>
      <c r="F17" s="5"/>
      <c r="G17" s="16"/>
      <c r="H17" s="38"/>
      <c r="I17" s="5"/>
      <c r="J17" s="5"/>
      <c r="K17"/>
    </row>
    <row r="18" spans="1:11" ht="12.75">
      <c r="A18" s="53"/>
      <c r="B18" s="51"/>
      <c r="C18" s="49"/>
      <c r="D18" s="6"/>
      <c r="E18" s="6"/>
      <c r="F18" s="6"/>
      <c r="G18" s="6"/>
      <c r="H18" s="39"/>
      <c r="I18" s="6"/>
      <c r="J18" s="6"/>
      <c r="K18"/>
    </row>
    <row r="19" spans="1:11" ht="12.75">
      <c r="A19" s="53"/>
      <c r="B19" s="51"/>
      <c r="C19" s="48">
        <v>2</v>
      </c>
      <c r="D19" s="14"/>
      <c r="E19" s="5"/>
      <c r="F19" s="5"/>
      <c r="G19" s="5"/>
      <c r="H19" s="38"/>
      <c r="I19" s="5"/>
      <c r="J19" s="5"/>
      <c r="K19"/>
    </row>
    <row r="20" spans="1:11" ht="12.75">
      <c r="A20" s="53"/>
      <c r="B20" s="51"/>
      <c r="C20" s="48"/>
      <c r="D20" s="15"/>
      <c r="E20" s="5"/>
      <c r="F20" s="5"/>
      <c r="G20" s="5"/>
      <c r="H20" s="38"/>
      <c r="I20" s="5"/>
      <c r="J20" s="5"/>
      <c r="K20"/>
    </row>
    <row r="21" spans="1:11" ht="12.75">
      <c r="A21" s="53"/>
      <c r="B21" s="51"/>
      <c r="C21" s="48"/>
      <c r="D21" s="5"/>
      <c r="E21" s="5"/>
      <c r="F21" s="5"/>
      <c r="G21" s="5"/>
      <c r="H21" s="38"/>
      <c r="I21" s="5"/>
      <c r="J21" s="5"/>
      <c r="K21"/>
    </row>
    <row r="22" spans="1:11" ht="12.75">
      <c r="A22" s="53"/>
      <c r="B22" s="51"/>
      <c r="C22" s="48"/>
      <c r="D22" s="15"/>
      <c r="E22" s="5"/>
      <c r="F22" s="5"/>
      <c r="G22" s="5"/>
      <c r="H22" s="38"/>
      <c r="I22" s="5"/>
      <c r="J22" s="5"/>
      <c r="K22"/>
    </row>
    <row r="23" spans="1:11" ht="12.75">
      <c r="A23" s="53"/>
      <c r="B23" s="51"/>
      <c r="C23" s="48"/>
      <c r="D23" s="16"/>
      <c r="E23" s="5"/>
      <c r="F23" s="5"/>
      <c r="G23" s="5"/>
      <c r="H23" s="38"/>
      <c r="I23" s="5"/>
      <c r="J23" s="5"/>
      <c r="K23"/>
    </row>
    <row r="24" spans="1:11" ht="12.75">
      <c r="A24" s="53"/>
      <c r="B24" s="51"/>
      <c r="C24" s="49"/>
      <c r="D24" s="6"/>
      <c r="E24" s="6"/>
      <c r="F24" s="6"/>
      <c r="G24" s="6"/>
      <c r="H24" s="39"/>
      <c r="I24" s="6"/>
      <c r="J24" s="6"/>
      <c r="K24"/>
    </row>
    <row r="25" spans="1:11" ht="51" customHeight="1">
      <c r="A25" s="52">
        <v>45350</v>
      </c>
      <c r="B25" s="50" t="s">
        <v>5</v>
      </c>
      <c r="C25" s="48">
        <v>1</v>
      </c>
      <c r="D25" s="14"/>
      <c r="E25" s="5"/>
      <c r="F25" s="5"/>
      <c r="G25" s="5"/>
      <c r="H25" s="38"/>
      <c r="I25" s="5"/>
      <c r="J25" s="5"/>
      <c r="K25"/>
    </row>
    <row r="26" spans="1:11" ht="12.75">
      <c r="A26" s="53"/>
      <c r="B26" s="51"/>
      <c r="C26" s="48"/>
      <c r="D26" s="15"/>
      <c r="E26" s="5"/>
      <c r="F26" s="5"/>
      <c r="G26" s="5"/>
      <c r="H26" s="38"/>
      <c r="I26" s="5"/>
      <c r="J26" s="5"/>
      <c r="K26"/>
    </row>
    <row r="27" spans="1:11" ht="12.75">
      <c r="A27" s="53"/>
      <c r="B27" s="51"/>
      <c r="C27" s="48"/>
      <c r="D27" s="5"/>
      <c r="E27" s="5"/>
      <c r="F27" s="5"/>
      <c r="G27" s="5"/>
      <c r="H27" s="38"/>
      <c r="I27" s="5"/>
      <c r="J27" s="5"/>
      <c r="K27"/>
    </row>
    <row r="28" spans="1:11" ht="12.75">
      <c r="A28" s="53"/>
      <c r="B28" s="51"/>
      <c r="C28" s="48"/>
      <c r="D28" s="15"/>
      <c r="E28" s="5"/>
      <c r="F28" s="5"/>
      <c r="G28" s="5"/>
      <c r="H28" s="38"/>
      <c r="I28" s="5"/>
      <c r="J28" s="5"/>
      <c r="K28"/>
    </row>
    <row r="29" spans="1:11" ht="12.75">
      <c r="A29" s="53"/>
      <c r="B29" s="51"/>
      <c r="C29" s="48"/>
      <c r="D29" s="16"/>
      <c r="E29" s="5"/>
      <c r="F29" s="5"/>
      <c r="G29" s="5"/>
      <c r="H29" s="38"/>
      <c r="I29" s="5"/>
      <c r="J29" s="5"/>
      <c r="K29"/>
    </row>
    <row r="30" spans="1:11" ht="12.75">
      <c r="A30" s="53"/>
      <c r="B30" s="51"/>
      <c r="C30" s="49"/>
      <c r="D30" s="6"/>
      <c r="E30" s="6"/>
      <c r="F30" s="6"/>
      <c r="G30" s="6"/>
      <c r="H30" s="39"/>
      <c r="I30" s="6"/>
      <c r="J30" s="6"/>
      <c r="K30"/>
    </row>
    <row r="31" spans="1:11" ht="12.75">
      <c r="A31" s="53"/>
      <c r="B31" s="51"/>
      <c r="C31" s="48">
        <v>2</v>
      </c>
      <c r="D31" s="5"/>
      <c r="E31" s="5"/>
      <c r="F31" s="5"/>
      <c r="G31" s="5"/>
      <c r="H31" s="38"/>
      <c r="I31" s="5"/>
      <c r="J31" s="5"/>
      <c r="K31"/>
    </row>
    <row r="32" spans="1:11" ht="12.75">
      <c r="A32" s="53"/>
      <c r="B32" s="51"/>
      <c r="C32" s="48"/>
      <c r="D32" s="5"/>
      <c r="E32" s="5"/>
      <c r="F32" s="5"/>
      <c r="G32" s="5"/>
      <c r="H32" s="38"/>
      <c r="I32" s="5"/>
      <c r="J32" s="5"/>
      <c r="K32"/>
    </row>
    <row r="33" spans="1:11" ht="12.75">
      <c r="A33" s="53"/>
      <c r="B33" s="51"/>
      <c r="C33" s="48"/>
      <c r="D33" s="5"/>
      <c r="E33" s="5"/>
      <c r="F33" s="5"/>
      <c r="G33" s="5"/>
      <c r="H33" s="38"/>
      <c r="I33" s="5"/>
      <c r="J33" s="5"/>
      <c r="K33"/>
    </row>
    <row r="34" spans="1:11" ht="12.75">
      <c r="A34" s="53"/>
      <c r="B34" s="51"/>
      <c r="C34" s="48"/>
      <c r="D34" s="5"/>
      <c r="E34" s="5"/>
      <c r="F34" s="5"/>
      <c r="G34" s="5"/>
      <c r="H34" s="38"/>
      <c r="I34" s="5"/>
      <c r="J34" s="5"/>
      <c r="K34"/>
    </row>
    <row r="35" spans="1:11" ht="12.75">
      <c r="A35" s="53"/>
      <c r="B35" s="51"/>
      <c r="C35" s="48"/>
      <c r="D35" s="5"/>
      <c r="E35" s="5"/>
      <c r="F35" s="5"/>
      <c r="G35" s="5"/>
      <c r="H35" s="38"/>
      <c r="I35" s="5"/>
      <c r="J35" s="5"/>
      <c r="K35"/>
    </row>
    <row r="36" spans="1:11" ht="12.75">
      <c r="A36" s="53"/>
      <c r="B36" s="51"/>
      <c r="C36" s="49"/>
      <c r="D36" s="6"/>
      <c r="E36" s="6"/>
      <c r="F36" s="6"/>
      <c r="G36" s="6"/>
      <c r="H36" s="39"/>
      <c r="I36" s="6"/>
      <c r="J36" s="6"/>
      <c r="K36"/>
    </row>
    <row r="37" spans="1:11" ht="25.5" customHeight="1">
      <c r="A37" s="52">
        <v>45351</v>
      </c>
      <c r="B37" s="50" t="s">
        <v>6</v>
      </c>
      <c r="C37" s="48">
        <v>1</v>
      </c>
      <c r="D37" s="5"/>
      <c r="E37" s="5"/>
      <c r="F37" s="5"/>
      <c r="G37" s="14"/>
      <c r="H37" s="38"/>
      <c r="I37" s="5"/>
      <c r="J37" s="5"/>
      <c r="K37"/>
    </row>
    <row r="38" spans="1:11" ht="12.75">
      <c r="A38" s="53"/>
      <c r="B38" s="51"/>
      <c r="C38" s="48"/>
      <c r="D38" s="5"/>
      <c r="E38" s="5"/>
      <c r="F38" s="5"/>
      <c r="G38" s="15"/>
      <c r="H38" s="38"/>
      <c r="I38" s="5"/>
      <c r="J38" s="5"/>
      <c r="K38"/>
    </row>
    <row r="39" spans="1:11" ht="12.75">
      <c r="A39" s="53"/>
      <c r="B39" s="51"/>
      <c r="C39" s="48"/>
      <c r="D39" s="5"/>
      <c r="E39" s="5"/>
      <c r="F39" s="5"/>
      <c r="G39" s="5"/>
      <c r="H39" s="38"/>
      <c r="I39" s="5"/>
      <c r="J39" s="5"/>
      <c r="K39"/>
    </row>
    <row r="40" spans="1:11" ht="12.75">
      <c r="A40" s="53"/>
      <c r="B40" s="51"/>
      <c r="C40" s="48"/>
      <c r="D40" s="5"/>
      <c r="E40" s="5"/>
      <c r="F40" s="5"/>
      <c r="G40" s="15"/>
      <c r="H40" s="38"/>
      <c r="I40" s="5"/>
      <c r="J40" s="5"/>
      <c r="K40"/>
    </row>
    <row r="41" spans="1:11" ht="12.75">
      <c r="A41" s="53"/>
      <c r="B41" s="51"/>
      <c r="C41" s="48"/>
      <c r="D41" s="5"/>
      <c r="E41" s="5"/>
      <c r="F41" s="5"/>
      <c r="G41" s="16"/>
      <c r="H41" s="38"/>
      <c r="I41" s="5"/>
      <c r="J41" s="5"/>
      <c r="K41"/>
    </row>
    <row r="42" spans="1:11" ht="12.75">
      <c r="A42" s="53"/>
      <c r="B42" s="51"/>
      <c r="C42" s="49"/>
      <c r="D42" s="6"/>
      <c r="E42" s="6"/>
      <c r="F42" s="6"/>
      <c r="G42" s="6"/>
      <c r="H42" s="39"/>
      <c r="I42" s="6"/>
      <c r="J42" s="6"/>
      <c r="K42"/>
    </row>
    <row r="43" spans="1:11" ht="12.75">
      <c r="A43" s="53"/>
      <c r="B43" s="51"/>
      <c r="C43" s="48">
        <v>2</v>
      </c>
      <c r="D43" s="5"/>
      <c r="E43" s="5"/>
      <c r="F43" s="5"/>
      <c r="G43" s="14"/>
      <c r="H43" s="38"/>
      <c r="I43" s="5"/>
      <c r="J43" s="5"/>
      <c r="K43"/>
    </row>
    <row r="44" spans="1:11" ht="12.75">
      <c r="A44" s="53"/>
      <c r="B44" s="51"/>
      <c r="C44" s="48"/>
      <c r="D44" s="5"/>
      <c r="E44" s="5"/>
      <c r="F44" s="5"/>
      <c r="G44" s="15"/>
      <c r="H44" s="38"/>
      <c r="I44" s="5"/>
      <c r="J44" s="5"/>
      <c r="K44"/>
    </row>
    <row r="45" spans="1:11" ht="12.75">
      <c r="A45" s="53"/>
      <c r="B45" s="51"/>
      <c r="C45" s="48"/>
      <c r="D45" s="5"/>
      <c r="E45" s="5"/>
      <c r="F45" s="5"/>
      <c r="G45" s="5"/>
      <c r="H45" s="38"/>
      <c r="I45" s="5"/>
      <c r="J45" s="5"/>
      <c r="K45"/>
    </row>
    <row r="46" spans="1:11" ht="12.75">
      <c r="A46" s="53"/>
      <c r="B46" s="51"/>
      <c r="C46" s="48"/>
      <c r="D46" s="5"/>
      <c r="E46" s="5"/>
      <c r="F46" s="5"/>
      <c r="G46" s="15"/>
      <c r="H46" s="38"/>
      <c r="I46" s="5"/>
      <c r="J46" s="5"/>
      <c r="K46"/>
    </row>
    <row r="47" spans="1:11" ht="12.75">
      <c r="A47" s="53"/>
      <c r="B47" s="51"/>
      <c r="C47" s="48"/>
      <c r="D47" s="5"/>
      <c r="E47" s="5"/>
      <c r="F47" s="5"/>
      <c r="G47" s="16"/>
      <c r="H47" s="38"/>
      <c r="I47" s="5"/>
      <c r="J47" s="5"/>
      <c r="K47"/>
    </row>
    <row r="48" spans="1:11" ht="12.75">
      <c r="A48" s="53"/>
      <c r="B48" s="51"/>
      <c r="C48" s="49"/>
      <c r="D48" s="6"/>
      <c r="E48" s="6"/>
      <c r="F48" s="6"/>
      <c r="G48" s="6"/>
      <c r="H48" s="39"/>
      <c r="I48" s="6"/>
      <c r="J48" s="6"/>
      <c r="K48"/>
    </row>
    <row r="49" spans="1:11" ht="25.5" customHeight="1">
      <c r="A49" s="52">
        <v>45352</v>
      </c>
      <c r="B49" s="50" t="s">
        <v>7</v>
      </c>
      <c r="C49" s="48">
        <v>1</v>
      </c>
      <c r="D49" s="5"/>
      <c r="E49" s="5"/>
      <c r="F49" s="5"/>
      <c r="G49" s="5"/>
      <c r="H49" s="40" t="s">
        <v>648</v>
      </c>
      <c r="I49" s="5"/>
      <c r="J49" s="5"/>
      <c r="K49"/>
    </row>
    <row r="50" spans="1:11" ht="12.75">
      <c r="A50" s="53"/>
      <c r="B50" s="51"/>
      <c r="C50" s="48"/>
      <c r="D50" s="5"/>
      <c r="E50" s="5"/>
      <c r="F50" s="5"/>
      <c r="G50" s="5"/>
      <c r="H50" s="41" t="s">
        <v>649</v>
      </c>
      <c r="I50" s="5"/>
      <c r="J50" s="5"/>
      <c r="K50"/>
    </row>
    <row r="51" spans="1:11" ht="12.75">
      <c r="A51" s="53"/>
      <c r="B51" s="51"/>
      <c r="C51" s="48"/>
      <c r="D51" s="5"/>
      <c r="E51" s="5"/>
      <c r="F51" s="5"/>
      <c r="G51" s="5"/>
      <c r="H51" s="38" t="s">
        <v>570</v>
      </c>
      <c r="I51" s="5"/>
      <c r="J51" s="5"/>
      <c r="K51"/>
    </row>
    <row r="52" spans="1:11" ht="12.75">
      <c r="A52" s="53"/>
      <c r="B52" s="51"/>
      <c r="C52" s="48"/>
      <c r="D52" s="5"/>
      <c r="E52" s="5"/>
      <c r="F52" s="5"/>
      <c r="G52" s="5"/>
      <c r="H52" s="41" t="s">
        <v>523</v>
      </c>
      <c r="I52" s="5"/>
      <c r="J52" s="5"/>
      <c r="K52"/>
    </row>
    <row r="53" spans="1:11" ht="12.75">
      <c r="A53" s="53"/>
      <c r="B53" s="51"/>
      <c r="C53" s="48"/>
      <c r="D53" s="5"/>
      <c r="E53" s="5"/>
      <c r="F53" s="5"/>
      <c r="G53" s="5"/>
      <c r="H53" s="42" t="s">
        <v>368</v>
      </c>
      <c r="I53" s="5"/>
      <c r="J53" s="5"/>
      <c r="K53"/>
    </row>
    <row r="54" spans="1:11" ht="12.75">
      <c r="A54" s="53"/>
      <c r="B54" s="51"/>
      <c r="C54" s="49"/>
      <c r="D54" s="6"/>
      <c r="E54" s="6"/>
      <c r="F54" s="6"/>
      <c r="G54" s="6"/>
      <c r="H54" s="39" t="s">
        <v>563</v>
      </c>
      <c r="I54" s="6"/>
      <c r="J54" s="6"/>
      <c r="K54"/>
    </row>
    <row r="55" spans="1:11" ht="12.75">
      <c r="A55" s="53"/>
      <c r="B55" s="51"/>
      <c r="C55" s="48">
        <v>2</v>
      </c>
      <c r="D55" s="5"/>
      <c r="E55" s="5"/>
      <c r="F55" s="5"/>
      <c r="G55" s="5"/>
      <c r="H55" s="40"/>
      <c r="I55" s="5"/>
      <c r="J55" s="5"/>
      <c r="K55"/>
    </row>
    <row r="56" spans="1:11" ht="12.75">
      <c r="A56" s="53"/>
      <c r="B56" s="51"/>
      <c r="C56" s="48"/>
      <c r="D56" s="5"/>
      <c r="E56" s="5"/>
      <c r="F56" s="5"/>
      <c r="G56" s="5"/>
      <c r="H56" s="41"/>
      <c r="I56" s="5"/>
      <c r="J56" s="5"/>
      <c r="K56"/>
    </row>
    <row r="57" spans="1:11" ht="12.75">
      <c r="A57" s="53"/>
      <c r="B57" s="51"/>
      <c r="C57" s="48"/>
      <c r="D57" s="5"/>
      <c r="E57" s="5"/>
      <c r="F57" s="5"/>
      <c r="G57" s="5"/>
      <c r="H57" s="38"/>
      <c r="I57" s="5"/>
      <c r="J57" s="5"/>
      <c r="K57"/>
    </row>
    <row r="58" spans="1:11" ht="12.75">
      <c r="A58" s="53"/>
      <c r="B58" s="51"/>
      <c r="C58" s="48"/>
      <c r="D58" s="5"/>
      <c r="E58" s="5"/>
      <c r="F58" s="5"/>
      <c r="G58" s="5"/>
      <c r="H58" s="41"/>
      <c r="I58" s="5"/>
      <c r="J58" s="5"/>
      <c r="K58"/>
    </row>
    <row r="59" spans="1:11" ht="12.75">
      <c r="A59" s="53"/>
      <c r="B59" s="51"/>
      <c r="C59" s="48"/>
      <c r="D59" s="5"/>
      <c r="E59" s="5"/>
      <c r="F59" s="5"/>
      <c r="G59" s="5"/>
      <c r="H59" s="42"/>
      <c r="I59" s="5"/>
      <c r="J59" s="5"/>
      <c r="K59"/>
    </row>
    <row r="60" spans="1:11" ht="12.75">
      <c r="A60" s="53"/>
      <c r="B60" s="51"/>
      <c r="C60" s="49"/>
      <c r="D60" s="6"/>
      <c r="E60" s="6"/>
      <c r="F60" s="6"/>
      <c r="G60" s="6"/>
      <c r="H60" s="39"/>
      <c r="I60" s="6"/>
      <c r="J60" s="6"/>
      <c r="K60"/>
    </row>
    <row r="61" spans="1:11" ht="25.5" customHeight="1">
      <c r="A61" s="52">
        <v>45353</v>
      </c>
      <c r="B61" s="50" t="s">
        <v>8</v>
      </c>
      <c r="C61" s="48">
        <v>1</v>
      </c>
      <c r="D61" s="5"/>
      <c r="E61" s="5"/>
      <c r="F61" s="5"/>
      <c r="G61" s="5"/>
      <c r="H61" s="40"/>
      <c r="I61" s="5"/>
      <c r="J61" s="5"/>
      <c r="K61"/>
    </row>
    <row r="62" spans="1:11" ht="12.75">
      <c r="A62" s="53"/>
      <c r="B62" s="51"/>
      <c r="C62" s="48"/>
      <c r="D62" s="5"/>
      <c r="E62" s="5"/>
      <c r="F62" s="5"/>
      <c r="G62" s="5"/>
      <c r="H62" s="41"/>
      <c r="I62" s="5"/>
      <c r="J62" s="5"/>
      <c r="K62"/>
    </row>
    <row r="63" spans="1:11" ht="12.75">
      <c r="A63" s="53"/>
      <c r="B63" s="51"/>
      <c r="C63" s="48"/>
      <c r="D63" s="5"/>
      <c r="E63" s="5"/>
      <c r="F63" s="5"/>
      <c r="G63" s="5"/>
      <c r="H63" s="38"/>
      <c r="I63" s="5"/>
      <c r="J63" s="5"/>
      <c r="K63"/>
    </row>
    <row r="64" spans="1:11" ht="12.75">
      <c r="A64" s="53"/>
      <c r="B64" s="51"/>
      <c r="C64" s="48"/>
      <c r="D64" s="5"/>
      <c r="E64" s="5"/>
      <c r="F64" s="5"/>
      <c r="G64" s="5"/>
      <c r="H64" s="41"/>
      <c r="I64" s="5"/>
      <c r="J64" s="5"/>
      <c r="K64"/>
    </row>
    <row r="65" spans="1:11" ht="12.75">
      <c r="A65" s="53"/>
      <c r="B65" s="51"/>
      <c r="C65" s="48"/>
      <c r="D65" s="5"/>
      <c r="E65" s="5"/>
      <c r="F65" s="5"/>
      <c r="G65" s="5"/>
      <c r="H65" s="42"/>
      <c r="I65" s="5"/>
      <c r="J65" s="5"/>
      <c r="K65"/>
    </row>
    <row r="66" spans="1:11" ht="12.75">
      <c r="A66" s="53"/>
      <c r="B66" s="51"/>
      <c r="C66" s="49"/>
      <c r="D66" s="6"/>
      <c r="E66" s="6"/>
      <c r="F66" s="6"/>
      <c r="G66" s="6"/>
      <c r="H66" s="39"/>
      <c r="I66" s="6"/>
      <c r="J66" s="6"/>
      <c r="K66"/>
    </row>
    <row r="67" spans="1:11" ht="12.75">
      <c r="A67" s="53"/>
      <c r="B67" s="51"/>
      <c r="C67" s="48">
        <v>2</v>
      </c>
      <c r="D67" s="5"/>
      <c r="E67" s="5"/>
      <c r="F67" s="5"/>
      <c r="G67" s="5"/>
      <c r="H67" s="40"/>
      <c r="I67" s="5"/>
      <c r="J67" s="5"/>
      <c r="K67"/>
    </row>
    <row r="68" spans="1:11" ht="12.75">
      <c r="A68" s="53"/>
      <c r="B68" s="51"/>
      <c r="C68" s="48"/>
      <c r="D68" s="5"/>
      <c r="E68" s="5"/>
      <c r="F68" s="5"/>
      <c r="G68" s="5"/>
      <c r="H68" s="41"/>
      <c r="I68" s="5"/>
      <c r="J68" s="5"/>
      <c r="K68"/>
    </row>
    <row r="69" spans="1:11" ht="12.75">
      <c r="A69" s="53"/>
      <c r="B69" s="51"/>
      <c r="C69" s="48"/>
      <c r="D69" s="5"/>
      <c r="E69" s="5"/>
      <c r="F69" s="5"/>
      <c r="G69" s="5"/>
      <c r="H69" s="38"/>
      <c r="I69" s="5"/>
      <c r="J69" s="5"/>
      <c r="K69"/>
    </row>
    <row r="70" spans="1:11" ht="12.75">
      <c r="A70" s="53"/>
      <c r="B70" s="51"/>
      <c r="C70" s="48"/>
      <c r="D70" s="5"/>
      <c r="E70" s="5"/>
      <c r="F70" s="5"/>
      <c r="G70" s="5"/>
      <c r="H70" s="41"/>
      <c r="I70" s="5"/>
      <c r="J70" s="5"/>
      <c r="K70"/>
    </row>
    <row r="71" spans="1:11" ht="12.75">
      <c r="A71" s="53"/>
      <c r="B71" s="51"/>
      <c r="C71" s="48"/>
      <c r="D71" s="5"/>
      <c r="E71" s="5"/>
      <c r="F71" s="5"/>
      <c r="G71" s="5"/>
      <c r="H71" s="43"/>
      <c r="I71" s="5"/>
      <c r="J71" s="5"/>
      <c r="K71"/>
    </row>
    <row r="72" spans="1:11" ht="12.75">
      <c r="A72" s="53"/>
      <c r="B72" s="51"/>
      <c r="C72" s="49"/>
      <c r="D72" s="6"/>
      <c r="E72" s="6"/>
      <c r="F72" s="6"/>
      <c r="G72" s="6"/>
      <c r="H72" s="39"/>
      <c r="I72" s="6"/>
      <c r="J72" s="6"/>
      <c r="K72"/>
    </row>
    <row r="73" spans="1:11" ht="26.25" customHeight="1">
      <c r="A73" s="52">
        <v>45355</v>
      </c>
      <c r="B73" s="50" t="s">
        <v>0</v>
      </c>
      <c r="C73" s="48">
        <v>1</v>
      </c>
      <c r="D73" s="5"/>
      <c r="E73" s="5"/>
      <c r="F73" s="5"/>
      <c r="G73" s="5"/>
      <c r="H73" s="44" t="s">
        <v>652</v>
      </c>
      <c r="I73" s="5"/>
      <c r="J73" s="5"/>
      <c r="K73"/>
    </row>
    <row r="74" spans="1:11" ht="12.75">
      <c r="A74" s="53"/>
      <c r="B74" s="51"/>
      <c r="C74" s="48"/>
      <c r="D74" s="5"/>
      <c r="E74" s="5"/>
      <c r="F74" s="5"/>
      <c r="G74" s="5"/>
      <c r="H74" s="38" t="s">
        <v>650</v>
      </c>
      <c r="I74" s="5"/>
      <c r="J74" s="5"/>
      <c r="K74"/>
    </row>
    <row r="75" spans="1:11" ht="12.75">
      <c r="A75" s="53"/>
      <c r="B75" s="51"/>
      <c r="C75" s="48"/>
      <c r="D75" s="5"/>
      <c r="E75" s="5"/>
      <c r="F75" s="5"/>
      <c r="G75" s="5"/>
      <c r="H75" s="38" t="s">
        <v>570</v>
      </c>
      <c r="I75" s="5"/>
      <c r="J75" s="5"/>
      <c r="K75"/>
    </row>
    <row r="76" spans="1:11" ht="12.75">
      <c r="A76" s="53"/>
      <c r="B76" s="51"/>
      <c r="C76" s="48"/>
      <c r="D76" s="5"/>
      <c r="E76" s="5"/>
      <c r="F76" s="5"/>
      <c r="G76" s="5"/>
      <c r="H76" s="38" t="s">
        <v>523</v>
      </c>
      <c r="I76" s="5"/>
      <c r="J76" s="5"/>
      <c r="K76"/>
    </row>
    <row r="77" spans="1:11" ht="12.75">
      <c r="A77" s="53"/>
      <c r="B77" s="51"/>
      <c r="C77" s="48"/>
      <c r="D77" s="5"/>
      <c r="E77" s="5"/>
      <c r="F77" s="5"/>
      <c r="G77" s="5"/>
      <c r="H77" s="38" t="s">
        <v>536</v>
      </c>
      <c r="I77" s="5"/>
      <c r="J77" s="5"/>
      <c r="K77"/>
    </row>
    <row r="78" spans="1:11" ht="25.5">
      <c r="A78" s="53"/>
      <c r="B78" s="51"/>
      <c r="C78" s="49"/>
      <c r="D78" s="6"/>
      <c r="E78" s="6"/>
      <c r="F78" s="6"/>
      <c r="G78" s="6"/>
      <c r="H78" s="47" t="s">
        <v>653</v>
      </c>
      <c r="I78" s="6"/>
      <c r="J78" s="6"/>
      <c r="K78" s="46"/>
    </row>
    <row r="79" spans="1:11" ht="12.75">
      <c r="A79" s="53"/>
      <c r="B79" s="51"/>
      <c r="C79" s="48">
        <v>2</v>
      </c>
      <c r="D79" s="5"/>
      <c r="E79" s="5"/>
      <c r="F79" s="5"/>
      <c r="G79" s="5"/>
      <c r="H79" s="38"/>
      <c r="I79" s="5"/>
      <c r="J79" s="5"/>
      <c r="K79"/>
    </row>
    <row r="80" spans="1:11" ht="12.75">
      <c r="A80" s="53"/>
      <c r="B80" s="51"/>
      <c r="C80" s="48"/>
      <c r="D80" s="5"/>
      <c r="E80" s="5"/>
      <c r="F80" s="5"/>
      <c r="G80" s="5"/>
      <c r="H80" s="38"/>
      <c r="I80" s="5"/>
      <c r="J80" s="5"/>
      <c r="K80"/>
    </row>
    <row r="81" spans="1:11" ht="12.75">
      <c r="A81" s="53"/>
      <c r="B81" s="51"/>
      <c r="C81" s="48"/>
      <c r="D81" s="5"/>
      <c r="E81" s="5"/>
      <c r="F81" s="5"/>
      <c r="G81" s="5"/>
      <c r="H81" s="38"/>
      <c r="I81" s="5"/>
      <c r="J81" s="5"/>
      <c r="K81"/>
    </row>
    <row r="82" spans="1:11" ht="12.75">
      <c r="A82" s="53"/>
      <c r="B82" s="51"/>
      <c r="C82" s="48"/>
      <c r="D82" s="5"/>
      <c r="E82" s="5"/>
      <c r="F82" s="5"/>
      <c r="G82" s="5"/>
      <c r="H82" s="38"/>
      <c r="I82" s="5"/>
      <c r="J82" s="5"/>
      <c r="K82"/>
    </row>
    <row r="83" spans="1:11" ht="12.75">
      <c r="A83" s="53"/>
      <c r="B83" s="51"/>
      <c r="C83" s="48"/>
      <c r="D83" s="5"/>
      <c r="E83" s="5"/>
      <c r="F83" s="5"/>
      <c r="G83" s="5"/>
      <c r="H83" s="38"/>
      <c r="I83" s="5"/>
      <c r="J83" s="5"/>
      <c r="K83"/>
    </row>
    <row r="84" spans="1:11" ht="12.75">
      <c r="A84" s="53"/>
      <c r="B84" s="51"/>
      <c r="C84" s="49"/>
      <c r="D84" s="6"/>
      <c r="E84" s="6"/>
      <c r="F84" s="6"/>
      <c r="G84" s="6"/>
      <c r="H84" s="39"/>
      <c r="I84" s="6"/>
      <c r="J84" s="6"/>
      <c r="K84"/>
    </row>
    <row r="85" spans="1:11" ht="31.5" customHeight="1">
      <c r="A85" s="52">
        <v>45373</v>
      </c>
      <c r="B85" s="50" t="s">
        <v>7</v>
      </c>
      <c r="C85" s="48">
        <v>1</v>
      </c>
      <c r="D85" s="38"/>
      <c r="E85" s="5"/>
      <c r="F85" s="5"/>
      <c r="G85" s="5"/>
      <c r="H85" s="5"/>
      <c r="I85" s="14"/>
      <c r="J85" s="14"/>
      <c r="K85"/>
    </row>
    <row r="86" spans="1:11" ht="12.75">
      <c r="A86" s="53"/>
      <c r="B86" s="51"/>
      <c r="C86" s="48"/>
      <c r="D86" s="38"/>
      <c r="E86" s="5"/>
      <c r="F86" s="5"/>
      <c r="G86" s="5"/>
      <c r="H86" s="5"/>
      <c r="I86" s="15"/>
      <c r="J86" s="15"/>
      <c r="K86"/>
    </row>
    <row r="87" spans="1:11" ht="12.75">
      <c r="A87" s="53"/>
      <c r="B87" s="51"/>
      <c r="C87" s="48"/>
      <c r="D87" s="38"/>
      <c r="E87" s="5"/>
      <c r="F87" s="5"/>
      <c r="G87" s="5"/>
      <c r="H87" s="5"/>
      <c r="I87" s="5"/>
      <c r="J87" s="5"/>
      <c r="K87"/>
    </row>
    <row r="88" spans="1:11" ht="12.75">
      <c r="A88" s="53"/>
      <c r="B88" s="51"/>
      <c r="C88" s="48"/>
      <c r="D88" s="38"/>
      <c r="E88" s="5"/>
      <c r="F88" s="5"/>
      <c r="G88" s="5"/>
      <c r="H88" s="5"/>
      <c r="I88" s="15"/>
      <c r="J88" s="15"/>
      <c r="K88"/>
    </row>
    <row r="89" spans="1:11" ht="12.75">
      <c r="A89" s="53"/>
      <c r="B89" s="51"/>
      <c r="C89" s="48"/>
      <c r="D89" s="38"/>
      <c r="E89" s="5"/>
      <c r="F89" s="5"/>
      <c r="G89" s="5"/>
      <c r="H89" s="5"/>
      <c r="I89" s="16"/>
      <c r="J89" s="16"/>
      <c r="K89"/>
    </row>
    <row r="90" spans="1:11" ht="12.75">
      <c r="A90" s="53"/>
      <c r="B90" s="51"/>
      <c r="C90" s="49"/>
      <c r="D90" s="39"/>
      <c r="E90" s="6"/>
      <c r="F90" s="6"/>
      <c r="G90" s="6"/>
      <c r="H90" s="6"/>
      <c r="I90" s="6"/>
      <c r="J90" s="6"/>
      <c r="K90"/>
    </row>
    <row r="91" spans="1:11" ht="12.75">
      <c r="A91" s="53"/>
      <c r="B91" s="51"/>
      <c r="C91" s="48">
        <v>2</v>
      </c>
      <c r="D91" s="38"/>
      <c r="E91" s="5"/>
      <c r="F91" s="5"/>
      <c r="G91" s="5"/>
      <c r="H91" s="5"/>
      <c r="I91" s="14"/>
      <c r="J91" s="14"/>
      <c r="K91"/>
    </row>
    <row r="92" spans="1:11" ht="12.75">
      <c r="A92" s="53"/>
      <c r="B92" s="51"/>
      <c r="C92" s="48"/>
      <c r="D92" s="38"/>
      <c r="E92" s="5"/>
      <c r="F92" s="5"/>
      <c r="G92" s="5"/>
      <c r="H92" s="5"/>
      <c r="I92" s="15"/>
      <c r="J92" s="15"/>
      <c r="K92"/>
    </row>
    <row r="93" spans="1:11" ht="12.75">
      <c r="A93" s="53"/>
      <c r="B93" s="51"/>
      <c r="C93" s="48"/>
      <c r="D93" s="38"/>
      <c r="E93" s="5"/>
      <c r="F93" s="5"/>
      <c r="G93" s="5"/>
      <c r="H93" s="5"/>
      <c r="I93" s="5"/>
      <c r="J93" s="5"/>
      <c r="K93"/>
    </row>
    <row r="94" spans="1:11" ht="12.75">
      <c r="A94" s="53"/>
      <c r="B94" s="51"/>
      <c r="C94" s="48"/>
      <c r="D94" s="38"/>
      <c r="E94" s="5"/>
      <c r="F94" s="5"/>
      <c r="G94" s="5"/>
      <c r="H94" s="5"/>
      <c r="I94" s="15"/>
      <c r="J94" s="15"/>
      <c r="K94"/>
    </row>
    <row r="95" spans="1:11" ht="12.75">
      <c r="A95" s="53"/>
      <c r="B95" s="51"/>
      <c r="C95" s="48"/>
      <c r="D95" s="38"/>
      <c r="E95" s="5"/>
      <c r="F95" s="5"/>
      <c r="G95" s="5"/>
      <c r="H95" s="5"/>
      <c r="I95" s="29"/>
      <c r="J95" s="16"/>
      <c r="K95"/>
    </row>
    <row r="96" spans="1:11" ht="12.75">
      <c r="A96" s="53"/>
      <c r="B96" s="51"/>
      <c r="C96" s="49"/>
      <c r="D96" s="39"/>
      <c r="E96" s="6"/>
      <c r="F96" s="6"/>
      <c r="G96" s="6"/>
      <c r="H96" s="6"/>
      <c r="I96" s="6"/>
      <c r="J96" s="6"/>
      <c r="K96"/>
    </row>
    <row r="97" spans="1:11" ht="54.75" customHeight="1">
      <c r="A97" s="52">
        <v>45374</v>
      </c>
      <c r="B97" s="50" t="s">
        <v>8</v>
      </c>
      <c r="C97" s="56">
        <v>1</v>
      </c>
      <c r="D97" s="44"/>
      <c r="E97" s="13"/>
      <c r="F97" s="13"/>
      <c r="G97" s="13"/>
      <c r="H97" s="13"/>
      <c r="I97" s="14"/>
      <c r="J97" s="14"/>
      <c r="K97"/>
    </row>
    <row r="98" spans="1:11" ht="12.75">
      <c r="A98" s="53"/>
      <c r="B98" s="51"/>
      <c r="C98" s="48"/>
      <c r="D98" s="38"/>
      <c r="E98" s="5"/>
      <c r="F98" s="5"/>
      <c r="G98" s="5"/>
      <c r="H98" s="5"/>
      <c r="I98" s="15"/>
      <c r="J98" s="29"/>
      <c r="K98"/>
    </row>
    <row r="99" spans="1:11" ht="12.75">
      <c r="A99" s="53"/>
      <c r="B99" s="51"/>
      <c r="C99" s="48"/>
      <c r="D99" s="38"/>
      <c r="E99" s="5"/>
      <c r="F99" s="5"/>
      <c r="G99" s="5"/>
      <c r="H99" s="5"/>
      <c r="I99" s="5"/>
      <c r="J99" s="5"/>
      <c r="K99"/>
    </row>
    <row r="100" spans="1:11" ht="12.75">
      <c r="A100" s="53"/>
      <c r="B100" s="51"/>
      <c r="C100" s="48"/>
      <c r="D100" s="38"/>
      <c r="E100" s="5"/>
      <c r="F100" s="5"/>
      <c r="G100" s="5"/>
      <c r="H100" s="5"/>
      <c r="I100" s="15"/>
      <c r="J100" s="15"/>
      <c r="K100"/>
    </row>
    <row r="101" spans="1:11" ht="12.75">
      <c r="A101" s="53"/>
      <c r="B101" s="51"/>
      <c r="C101" s="48"/>
      <c r="D101" s="38"/>
      <c r="E101" s="5"/>
      <c r="F101" s="5"/>
      <c r="G101" s="5"/>
      <c r="H101" s="5"/>
      <c r="I101" s="29"/>
      <c r="J101" s="16"/>
      <c r="K101"/>
    </row>
    <row r="102" spans="1:11" ht="12.75">
      <c r="A102" s="53"/>
      <c r="B102" s="51"/>
      <c r="C102" s="49"/>
      <c r="D102" s="39"/>
      <c r="E102" s="6"/>
      <c r="F102" s="6"/>
      <c r="G102" s="6"/>
      <c r="H102" s="6"/>
      <c r="I102" s="6"/>
      <c r="J102" s="6"/>
      <c r="K102"/>
    </row>
    <row r="103" spans="1:11" ht="12.75">
      <c r="A103" s="53"/>
      <c r="B103" s="51"/>
      <c r="C103" s="48">
        <v>2</v>
      </c>
      <c r="D103" s="38"/>
      <c r="E103" s="5"/>
      <c r="F103" s="5"/>
      <c r="G103" s="5"/>
      <c r="H103" s="5"/>
      <c r="I103" s="5"/>
      <c r="J103" s="14"/>
      <c r="K103"/>
    </row>
    <row r="104" spans="1:11" ht="12.75">
      <c r="A104" s="53"/>
      <c r="B104" s="51"/>
      <c r="C104" s="48"/>
      <c r="D104" s="38"/>
      <c r="E104" s="5"/>
      <c r="F104" s="5"/>
      <c r="G104" s="5"/>
      <c r="H104" s="5"/>
      <c r="I104" s="5"/>
      <c r="J104" s="15"/>
      <c r="K104"/>
    </row>
    <row r="105" spans="1:11" ht="12.75">
      <c r="A105" s="53"/>
      <c r="B105" s="51"/>
      <c r="C105" s="48"/>
      <c r="D105" s="38"/>
      <c r="E105" s="5"/>
      <c r="F105" s="5"/>
      <c r="G105" s="5"/>
      <c r="H105" s="5"/>
      <c r="I105" s="5"/>
      <c r="J105" s="5"/>
      <c r="K105"/>
    </row>
    <row r="106" spans="1:11" ht="12.75">
      <c r="A106" s="53"/>
      <c r="B106" s="51"/>
      <c r="C106" s="48"/>
      <c r="D106" s="38"/>
      <c r="E106" s="5"/>
      <c r="F106" s="5"/>
      <c r="G106" s="5"/>
      <c r="H106" s="5"/>
      <c r="I106" s="5"/>
      <c r="J106" s="15"/>
      <c r="K106"/>
    </row>
    <row r="107" spans="1:11" ht="12.75">
      <c r="A107" s="53"/>
      <c r="B107" s="51"/>
      <c r="C107" s="48"/>
      <c r="D107" s="38"/>
      <c r="E107" s="5"/>
      <c r="F107" s="5"/>
      <c r="G107" s="5"/>
      <c r="H107" s="5"/>
      <c r="I107" s="5"/>
      <c r="J107" s="29"/>
      <c r="K107"/>
    </row>
    <row r="108" spans="1:11" ht="12.75">
      <c r="A108" s="53"/>
      <c r="B108" s="54"/>
      <c r="C108" s="49"/>
      <c r="D108" s="39"/>
      <c r="E108" s="6"/>
      <c r="F108" s="6"/>
      <c r="G108" s="6"/>
      <c r="H108" s="6"/>
      <c r="I108" s="6"/>
      <c r="J108" s="30"/>
      <c r="K108"/>
    </row>
    <row r="109" spans="1:11" ht="12.75" customHeight="1">
      <c r="A109" s="52">
        <v>45376</v>
      </c>
      <c r="B109" s="50" t="s">
        <v>0</v>
      </c>
      <c r="C109" s="48">
        <v>1</v>
      </c>
      <c r="D109" s="38" t="s">
        <v>659</v>
      </c>
      <c r="E109" s="5"/>
      <c r="F109" s="5"/>
      <c r="G109" s="5"/>
      <c r="H109" s="5"/>
      <c r="I109" s="5"/>
      <c r="J109" s="14"/>
      <c r="K109"/>
    </row>
    <row r="110" spans="1:11" ht="15" customHeight="1">
      <c r="A110" s="53"/>
      <c r="B110" s="51"/>
      <c r="C110" s="48"/>
      <c r="D110" s="38" t="s">
        <v>654</v>
      </c>
      <c r="E110" s="5"/>
      <c r="F110" s="5"/>
      <c r="G110" s="5"/>
      <c r="H110" s="5"/>
      <c r="I110" s="5"/>
      <c r="J110" s="15"/>
      <c r="K110"/>
    </row>
    <row r="111" spans="1:11" ht="15" customHeight="1">
      <c r="A111" s="53"/>
      <c r="B111" s="51"/>
      <c r="C111" s="48"/>
      <c r="D111" s="38" t="s">
        <v>570</v>
      </c>
      <c r="E111" s="5"/>
      <c r="F111" s="5"/>
      <c r="G111" s="5"/>
      <c r="H111" s="5"/>
      <c r="I111" s="5"/>
      <c r="J111" s="5"/>
      <c r="K111"/>
    </row>
    <row r="112" spans="1:11" ht="15" customHeight="1">
      <c r="A112" s="53"/>
      <c r="B112" s="51"/>
      <c r="C112" s="48"/>
      <c r="D112" s="38" t="s">
        <v>504</v>
      </c>
      <c r="E112" s="5"/>
      <c r="F112" s="5"/>
      <c r="G112" s="5"/>
      <c r="H112" s="5"/>
      <c r="I112" s="5"/>
      <c r="J112" s="15"/>
      <c r="K112"/>
    </row>
    <row r="113" spans="1:11" ht="15" customHeight="1">
      <c r="A113" s="53"/>
      <c r="B113" s="51"/>
      <c r="C113" s="48"/>
      <c r="D113" s="38" t="s">
        <v>135</v>
      </c>
      <c r="E113" s="5"/>
      <c r="F113" s="5"/>
      <c r="G113" s="5"/>
      <c r="H113" s="5"/>
      <c r="I113" s="5"/>
      <c r="J113" s="29"/>
      <c r="K113"/>
    </row>
    <row r="114" spans="1:11" ht="15" customHeight="1">
      <c r="A114" s="53"/>
      <c r="B114" s="51"/>
      <c r="C114" s="49"/>
      <c r="D114" s="39" t="s">
        <v>566</v>
      </c>
      <c r="E114" s="6"/>
      <c r="F114" s="6"/>
      <c r="G114" s="6"/>
      <c r="H114" s="6"/>
      <c r="I114" s="6"/>
      <c r="J114" s="6"/>
      <c r="K114"/>
    </row>
    <row r="115" spans="1:11" ht="12.75">
      <c r="A115" s="53"/>
      <c r="B115" s="51"/>
      <c r="C115" s="48">
        <v>2</v>
      </c>
      <c r="D115" s="38"/>
      <c r="E115" s="5"/>
      <c r="F115" s="5"/>
      <c r="G115" s="5"/>
      <c r="H115" s="5"/>
      <c r="I115" s="5"/>
      <c r="J115" s="5"/>
      <c r="K115"/>
    </row>
    <row r="116" spans="1:11" ht="15" customHeight="1">
      <c r="A116" s="53"/>
      <c r="B116" s="51"/>
      <c r="C116" s="48"/>
      <c r="D116" s="38"/>
      <c r="E116" s="5"/>
      <c r="F116" s="5"/>
      <c r="G116" s="5"/>
      <c r="H116" s="5"/>
      <c r="I116" s="5"/>
      <c r="J116" s="5"/>
      <c r="K116"/>
    </row>
    <row r="117" spans="1:11" ht="15" customHeight="1">
      <c r="A117" s="53"/>
      <c r="B117" s="51"/>
      <c r="C117" s="48"/>
      <c r="D117" s="38"/>
      <c r="E117" s="5"/>
      <c r="F117" s="5"/>
      <c r="G117" s="5"/>
      <c r="H117" s="5"/>
      <c r="I117" s="5"/>
      <c r="J117" s="5"/>
      <c r="K117"/>
    </row>
    <row r="118" spans="1:11" ht="15" customHeight="1">
      <c r="A118" s="53"/>
      <c r="B118" s="51"/>
      <c r="C118" s="48"/>
      <c r="D118" s="38"/>
      <c r="E118" s="5"/>
      <c r="F118" s="5"/>
      <c r="G118" s="5"/>
      <c r="H118" s="5"/>
      <c r="I118" s="5"/>
      <c r="J118" s="5"/>
      <c r="K118"/>
    </row>
    <row r="119" spans="1:11" ht="15" customHeight="1">
      <c r="A119" s="53"/>
      <c r="B119" s="51"/>
      <c r="C119" s="48"/>
      <c r="D119" s="38"/>
      <c r="E119" s="5"/>
      <c r="F119" s="5"/>
      <c r="G119" s="5"/>
      <c r="H119" s="5"/>
      <c r="I119" s="5"/>
      <c r="J119" s="5"/>
      <c r="K119"/>
    </row>
    <row r="120" spans="1:11" ht="15" customHeight="1">
      <c r="A120" s="53"/>
      <c r="B120" s="51"/>
      <c r="C120" s="49"/>
      <c r="D120" s="39"/>
      <c r="E120" s="6"/>
      <c r="F120" s="6"/>
      <c r="G120" s="6"/>
      <c r="H120" s="6"/>
      <c r="I120" s="6"/>
      <c r="J120" s="6"/>
      <c r="K120"/>
    </row>
    <row r="121" spans="1:11" ht="42.75" customHeight="1">
      <c r="A121" s="52">
        <v>45377</v>
      </c>
      <c r="B121" s="50" t="s">
        <v>4</v>
      </c>
      <c r="C121" s="48">
        <v>1</v>
      </c>
      <c r="D121" s="38" t="s">
        <v>657</v>
      </c>
      <c r="E121" s="5"/>
      <c r="F121" s="5"/>
      <c r="G121" s="5"/>
      <c r="H121" s="5"/>
      <c r="I121" s="14"/>
      <c r="J121" s="14"/>
      <c r="K121"/>
    </row>
    <row r="122" spans="1:11" ht="15" customHeight="1">
      <c r="A122" s="53"/>
      <c r="B122" s="51"/>
      <c r="C122" s="48"/>
      <c r="D122" s="38" t="s">
        <v>658</v>
      </c>
      <c r="E122" s="5"/>
      <c r="F122" s="5"/>
      <c r="G122" s="5"/>
      <c r="H122" s="5"/>
      <c r="I122" s="15"/>
      <c r="J122" s="15"/>
      <c r="K122"/>
    </row>
    <row r="123" spans="1:11" ht="15" customHeight="1">
      <c r="A123" s="53"/>
      <c r="B123" s="51"/>
      <c r="C123" s="48"/>
      <c r="D123" s="38" t="s">
        <v>570</v>
      </c>
      <c r="E123" s="5"/>
      <c r="F123" s="5"/>
      <c r="G123" s="5"/>
      <c r="H123" s="5"/>
      <c r="I123" s="5"/>
      <c r="J123" s="5"/>
      <c r="K123"/>
    </row>
    <row r="124" spans="1:11" ht="15" customHeight="1">
      <c r="A124" s="53"/>
      <c r="B124" s="51"/>
      <c r="C124" s="48"/>
      <c r="D124" s="38" t="s">
        <v>504</v>
      </c>
      <c r="E124" s="5"/>
      <c r="F124" s="5"/>
      <c r="G124" s="5"/>
      <c r="H124" s="5"/>
      <c r="I124" s="15"/>
      <c r="J124" s="15"/>
      <c r="K124"/>
    </row>
    <row r="125" spans="1:11" ht="15" customHeight="1">
      <c r="A125" s="53"/>
      <c r="B125" s="51"/>
      <c r="C125" s="48"/>
      <c r="D125" s="38" t="s">
        <v>113</v>
      </c>
      <c r="E125" s="5"/>
      <c r="F125" s="5"/>
      <c r="G125" s="5"/>
      <c r="H125" s="5"/>
      <c r="I125" s="29"/>
      <c r="J125" s="29"/>
      <c r="K125"/>
    </row>
    <row r="126" spans="1:11" ht="15" customHeight="1">
      <c r="A126" s="53"/>
      <c r="B126" s="51"/>
      <c r="C126" s="49"/>
      <c r="D126" s="39" t="s">
        <v>564</v>
      </c>
      <c r="E126" s="6"/>
      <c r="F126" s="6"/>
      <c r="G126" s="6"/>
      <c r="H126" s="6"/>
      <c r="I126" s="6"/>
      <c r="J126" s="6"/>
      <c r="K126"/>
    </row>
    <row r="127" spans="1:11" ht="25.5">
      <c r="A127" s="53"/>
      <c r="B127" s="51"/>
      <c r="C127" s="48">
        <v>2</v>
      </c>
      <c r="D127" s="38" t="s">
        <v>660</v>
      </c>
      <c r="E127" s="5"/>
      <c r="F127" s="5"/>
      <c r="G127" s="5"/>
      <c r="H127" s="5"/>
      <c r="I127" s="14"/>
      <c r="J127" s="5"/>
      <c r="K127"/>
    </row>
    <row r="128" spans="1:11" ht="15" customHeight="1">
      <c r="A128" s="53"/>
      <c r="B128" s="51"/>
      <c r="C128" s="48"/>
      <c r="D128" s="38" t="s">
        <v>655</v>
      </c>
      <c r="E128" s="5"/>
      <c r="F128" s="5"/>
      <c r="G128" s="5"/>
      <c r="H128" s="5"/>
      <c r="I128" s="15"/>
      <c r="J128" s="5"/>
      <c r="K128"/>
    </row>
    <row r="129" spans="1:11" ht="15" customHeight="1">
      <c r="A129" s="53"/>
      <c r="B129" s="51"/>
      <c r="C129" s="48"/>
      <c r="D129" s="38" t="s">
        <v>570</v>
      </c>
      <c r="E129" s="5"/>
      <c r="F129" s="5"/>
      <c r="G129" s="5"/>
      <c r="H129" s="5"/>
      <c r="I129" s="5"/>
      <c r="J129" s="5"/>
      <c r="K129"/>
    </row>
    <row r="130" spans="1:11" ht="15" customHeight="1">
      <c r="A130" s="53"/>
      <c r="B130" s="51"/>
      <c r="C130" s="48"/>
      <c r="D130" s="38" t="s">
        <v>523</v>
      </c>
      <c r="E130" s="5"/>
      <c r="F130" s="5"/>
      <c r="G130" s="5"/>
      <c r="H130" s="5"/>
      <c r="I130" s="15"/>
      <c r="J130" s="5"/>
      <c r="K130"/>
    </row>
    <row r="131" spans="1:11" ht="15" customHeight="1">
      <c r="A131" s="53"/>
      <c r="B131" s="51"/>
      <c r="C131" s="48"/>
      <c r="D131" s="38" t="s">
        <v>533</v>
      </c>
      <c r="E131" s="5"/>
      <c r="F131" s="5"/>
      <c r="G131" s="5"/>
      <c r="H131" s="5"/>
      <c r="I131" s="29"/>
      <c r="J131" s="5"/>
      <c r="K131"/>
    </row>
    <row r="132" spans="1:11" ht="15" customHeight="1">
      <c r="A132" s="53"/>
      <c r="B132" s="51"/>
      <c r="C132" s="49"/>
      <c r="D132" s="39" t="s">
        <v>566</v>
      </c>
      <c r="E132" s="6"/>
      <c r="F132" s="6"/>
      <c r="G132" s="6"/>
      <c r="H132" s="6"/>
      <c r="I132" s="6"/>
      <c r="J132" s="6"/>
      <c r="K132"/>
    </row>
    <row r="133" spans="1:11" ht="12.75" customHeight="1">
      <c r="A133" s="52">
        <v>45378</v>
      </c>
      <c r="B133" s="50" t="s">
        <v>5</v>
      </c>
      <c r="C133" s="48">
        <v>1</v>
      </c>
      <c r="D133" s="38"/>
      <c r="E133" s="5"/>
      <c r="F133" s="5"/>
      <c r="G133" s="5"/>
      <c r="H133" s="5"/>
      <c r="I133" s="5"/>
      <c r="J133" s="5"/>
      <c r="K133"/>
    </row>
    <row r="134" spans="1:11" ht="15" customHeight="1">
      <c r="A134" s="53"/>
      <c r="B134" s="51"/>
      <c r="C134" s="48"/>
      <c r="D134" s="38"/>
      <c r="E134" s="5"/>
      <c r="F134" s="5"/>
      <c r="G134" s="5"/>
      <c r="H134" s="5"/>
      <c r="I134" s="5"/>
      <c r="J134" s="5"/>
      <c r="K134"/>
    </row>
    <row r="135" spans="1:11" ht="15" customHeight="1">
      <c r="A135" s="53"/>
      <c r="B135" s="51"/>
      <c r="C135" s="48"/>
      <c r="D135" s="38"/>
      <c r="E135" s="5"/>
      <c r="F135" s="5"/>
      <c r="G135" s="5"/>
      <c r="H135" s="5"/>
      <c r="I135" s="5"/>
      <c r="J135" s="5"/>
      <c r="K135"/>
    </row>
    <row r="136" spans="1:11" ht="15" customHeight="1">
      <c r="A136" s="53"/>
      <c r="B136" s="51"/>
      <c r="C136" s="48"/>
      <c r="D136" s="38"/>
      <c r="E136" s="5"/>
      <c r="F136" s="5"/>
      <c r="G136" s="5"/>
      <c r="H136" s="5"/>
      <c r="I136" s="5"/>
      <c r="J136" s="5"/>
      <c r="K136"/>
    </row>
    <row r="137" spans="1:11" ht="15" customHeight="1">
      <c r="A137" s="53"/>
      <c r="B137" s="51"/>
      <c r="C137" s="48"/>
      <c r="D137" s="38"/>
      <c r="E137" s="5"/>
      <c r="F137" s="5"/>
      <c r="G137" s="5"/>
      <c r="H137" s="5"/>
      <c r="I137" s="5"/>
      <c r="J137" s="5"/>
      <c r="K137"/>
    </row>
    <row r="138" spans="1:11" ht="15" customHeight="1">
      <c r="A138" s="53"/>
      <c r="B138" s="51"/>
      <c r="C138" s="49"/>
      <c r="D138" s="39"/>
      <c r="E138" s="6"/>
      <c r="F138" s="6"/>
      <c r="G138" s="6"/>
      <c r="H138" s="6"/>
      <c r="I138" s="6"/>
      <c r="J138" s="6"/>
      <c r="K138"/>
    </row>
    <row r="139" spans="1:11" ht="12.75">
      <c r="A139" s="53"/>
      <c r="B139" s="51"/>
      <c r="C139" s="48">
        <v>2</v>
      </c>
      <c r="D139" s="38"/>
      <c r="E139" s="5"/>
      <c r="F139" s="5"/>
      <c r="G139" s="5"/>
      <c r="H139" s="5"/>
      <c r="I139" s="5"/>
      <c r="J139" s="5"/>
      <c r="K139"/>
    </row>
    <row r="140" spans="1:11" ht="15" customHeight="1">
      <c r="A140" s="53"/>
      <c r="B140" s="51"/>
      <c r="C140" s="48"/>
      <c r="D140" s="38"/>
      <c r="E140" s="5"/>
      <c r="F140" s="5"/>
      <c r="G140" s="5"/>
      <c r="H140" s="5"/>
      <c r="I140" s="5"/>
      <c r="J140" s="5"/>
      <c r="K140"/>
    </row>
    <row r="141" spans="1:11" ht="15" customHeight="1">
      <c r="A141" s="53"/>
      <c r="B141" s="51"/>
      <c r="C141" s="48"/>
      <c r="D141" s="38"/>
      <c r="E141" s="5"/>
      <c r="F141" s="5"/>
      <c r="G141" s="5"/>
      <c r="H141" s="5"/>
      <c r="I141" s="5"/>
      <c r="J141" s="5"/>
      <c r="K141"/>
    </row>
    <row r="142" spans="1:11" ht="15" customHeight="1">
      <c r="A142" s="53"/>
      <c r="B142" s="51"/>
      <c r="C142" s="48"/>
      <c r="D142" s="38"/>
      <c r="E142" s="5"/>
      <c r="F142" s="5"/>
      <c r="G142" s="5"/>
      <c r="H142" s="5"/>
      <c r="I142" s="5"/>
      <c r="J142" s="5"/>
      <c r="K142"/>
    </row>
    <row r="143" spans="1:11" ht="15" customHeight="1">
      <c r="A143" s="53"/>
      <c r="B143" s="51"/>
      <c r="C143" s="48"/>
      <c r="D143" s="38"/>
      <c r="E143" s="5"/>
      <c r="F143" s="5"/>
      <c r="G143" s="5"/>
      <c r="H143" s="5"/>
      <c r="I143" s="5"/>
      <c r="J143" s="5"/>
      <c r="K143"/>
    </row>
    <row r="144" spans="1:11" ht="15" customHeight="1">
      <c r="A144" s="53"/>
      <c r="B144" s="51"/>
      <c r="C144" s="49"/>
      <c r="D144" s="39"/>
      <c r="E144" s="6"/>
      <c r="F144" s="6"/>
      <c r="G144" s="6"/>
      <c r="H144" s="6"/>
      <c r="I144" s="6"/>
      <c r="J144" s="6"/>
      <c r="K144"/>
    </row>
    <row r="145" spans="1:11" ht="12.75" customHeight="1">
      <c r="A145" s="52">
        <v>45379</v>
      </c>
      <c r="B145" s="50" t="s">
        <v>6</v>
      </c>
      <c r="C145" s="48">
        <v>1</v>
      </c>
      <c r="D145" s="38"/>
      <c r="E145" s="5"/>
      <c r="F145" s="5"/>
      <c r="G145" s="5"/>
      <c r="H145" s="5"/>
      <c r="I145" s="14"/>
      <c r="J145" s="14"/>
      <c r="K145"/>
    </row>
    <row r="146" spans="1:11" ht="15" customHeight="1">
      <c r="A146" s="53"/>
      <c r="B146" s="51"/>
      <c r="C146" s="48"/>
      <c r="D146" s="38"/>
      <c r="E146" s="5"/>
      <c r="F146" s="5"/>
      <c r="G146" s="5"/>
      <c r="H146" s="5"/>
      <c r="I146" s="29"/>
      <c r="J146" s="29"/>
      <c r="K146"/>
    </row>
    <row r="147" spans="1:11" ht="15" customHeight="1">
      <c r="A147" s="53"/>
      <c r="B147" s="51"/>
      <c r="C147" s="48"/>
      <c r="D147" s="38"/>
      <c r="E147" s="5"/>
      <c r="F147" s="5"/>
      <c r="G147" s="5"/>
      <c r="H147" s="5"/>
      <c r="I147" s="5"/>
      <c r="J147" s="5"/>
      <c r="K147"/>
    </row>
    <row r="148" spans="1:11" ht="15" customHeight="1">
      <c r="A148" s="53"/>
      <c r="B148" s="51"/>
      <c r="C148" s="48"/>
      <c r="D148" s="38"/>
      <c r="E148" s="5"/>
      <c r="F148" s="5"/>
      <c r="G148" s="5"/>
      <c r="H148" s="5"/>
      <c r="I148" s="15"/>
      <c r="J148" s="15"/>
      <c r="K148"/>
    </row>
    <row r="149" spans="1:11" ht="15" customHeight="1">
      <c r="A149" s="53"/>
      <c r="B149" s="51"/>
      <c r="C149" s="48"/>
      <c r="D149" s="38"/>
      <c r="E149" s="5"/>
      <c r="F149" s="5"/>
      <c r="G149" s="5"/>
      <c r="H149" s="5"/>
      <c r="I149" s="29"/>
      <c r="J149" s="29"/>
      <c r="K149"/>
    </row>
    <row r="150" spans="1:11" ht="15" customHeight="1">
      <c r="A150" s="53"/>
      <c r="B150" s="51"/>
      <c r="C150" s="49"/>
      <c r="D150" s="39"/>
      <c r="E150" s="6"/>
      <c r="F150" s="6"/>
      <c r="G150" s="6"/>
      <c r="H150" s="6"/>
      <c r="I150" s="30"/>
      <c r="J150" s="30"/>
      <c r="K150"/>
    </row>
    <row r="151" spans="1:11" ht="12.75">
      <c r="A151" s="53"/>
      <c r="B151" s="51"/>
      <c r="C151" s="48">
        <v>2</v>
      </c>
      <c r="D151" s="38"/>
      <c r="E151" s="5"/>
      <c r="F151" s="5"/>
      <c r="G151" s="5"/>
      <c r="H151" s="5"/>
      <c r="I151" s="14"/>
      <c r="J151" s="5"/>
      <c r="K151"/>
    </row>
    <row r="152" spans="1:11" ht="15" customHeight="1">
      <c r="A152" s="53"/>
      <c r="B152" s="51"/>
      <c r="C152" s="48"/>
      <c r="D152" s="38"/>
      <c r="E152" s="5"/>
      <c r="F152" s="5"/>
      <c r="G152" s="5"/>
      <c r="H152" s="5"/>
      <c r="I152" s="15"/>
      <c r="J152" s="5"/>
      <c r="K152"/>
    </row>
    <row r="153" spans="1:11" ht="15" customHeight="1">
      <c r="A153" s="53"/>
      <c r="B153" s="51"/>
      <c r="C153" s="48"/>
      <c r="D153" s="38"/>
      <c r="E153" s="5"/>
      <c r="F153" s="5"/>
      <c r="G153" s="5"/>
      <c r="H153" s="5"/>
      <c r="I153" s="5"/>
      <c r="J153" s="5"/>
      <c r="K153"/>
    </row>
    <row r="154" spans="1:11" ht="15" customHeight="1">
      <c r="A154" s="53"/>
      <c r="B154" s="51"/>
      <c r="C154" s="48"/>
      <c r="D154" s="38"/>
      <c r="E154" s="5"/>
      <c r="F154" s="5"/>
      <c r="G154" s="5"/>
      <c r="H154" s="5"/>
      <c r="I154" s="15"/>
      <c r="J154" s="5"/>
      <c r="K154"/>
    </row>
    <row r="155" spans="1:11" ht="15" customHeight="1">
      <c r="A155" s="53"/>
      <c r="B155" s="51"/>
      <c r="C155" s="48"/>
      <c r="D155" s="38"/>
      <c r="E155" s="5"/>
      <c r="F155" s="5"/>
      <c r="G155" s="5"/>
      <c r="H155" s="5"/>
      <c r="I155" s="16"/>
      <c r="J155" s="5"/>
      <c r="K155"/>
    </row>
    <row r="156" spans="1:11" ht="15" customHeight="1">
      <c r="A156" s="53"/>
      <c r="B156" s="51"/>
      <c r="C156" s="49"/>
      <c r="D156" s="39"/>
      <c r="E156" s="6"/>
      <c r="F156" s="6"/>
      <c r="G156" s="6"/>
      <c r="H156" s="6"/>
      <c r="I156" s="6"/>
      <c r="J156" s="6"/>
      <c r="K156"/>
    </row>
    <row r="157" spans="1:11" ht="12.75" customHeight="1">
      <c r="A157" s="52">
        <v>45387</v>
      </c>
      <c r="B157" s="50" t="s">
        <v>7</v>
      </c>
      <c r="C157" s="48">
        <v>1</v>
      </c>
      <c r="D157" s="5"/>
      <c r="E157" s="5"/>
      <c r="F157" s="5"/>
      <c r="G157" s="5"/>
      <c r="H157" s="5"/>
      <c r="I157" s="40"/>
      <c r="J157" s="40"/>
      <c r="K157"/>
    </row>
    <row r="158" spans="1:11" ht="15" customHeight="1">
      <c r="A158" s="53"/>
      <c r="B158" s="51"/>
      <c r="C158" s="48"/>
      <c r="D158" s="5"/>
      <c r="E158" s="5"/>
      <c r="F158" s="5"/>
      <c r="G158" s="5"/>
      <c r="H158" s="5"/>
      <c r="I158" s="41"/>
      <c r="J158" s="41"/>
      <c r="K158"/>
    </row>
    <row r="159" spans="1:11" ht="15" customHeight="1">
      <c r="A159" s="53"/>
      <c r="B159" s="51"/>
      <c r="C159" s="48"/>
      <c r="D159" s="5"/>
      <c r="E159" s="5"/>
      <c r="F159" s="5"/>
      <c r="G159" s="5"/>
      <c r="H159" s="5"/>
      <c r="I159" s="38"/>
      <c r="J159" s="38"/>
      <c r="K159"/>
    </row>
    <row r="160" spans="1:11" ht="15" customHeight="1">
      <c r="A160" s="53"/>
      <c r="B160" s="51"/>
      <c r="C160" s="48"/>
      <c r="D160" s="5"/>
      <c r="E160" s="5"/>
      <c r="F160" s="5"/>
      <c r="G160" s="5"/>
      <c r="H160" s="5"/>
      <c r="I160" s="41"/>
      <c r="J160" s="41"/>
      <c r="K160"/>
    </row>
    <row r="161" spans="1:11" ht="15" customHeight="1">
      <c r="A161" s="53"/>
      <c r="B161" s="51"/>
      <c r="C161" s="48"/>
      <c r="D161" s="5"/>
      <c r="E161" s="5"/>
      <c r="F161" s="5"/>
      <c r="G161" s="5"/>
      <c r="H161" s="5"/>
      <c r="I161" s="42"/>
      <c r="J161" s="42"/>
      <c r="K161"/>
    </row>
    <row r="162" spans="1:11" ht="15" customHeight="1">
      <c r="A162" s="53"/>
      <c r="B162" s="51"/>
      <c r="C162" s="49"/>
      <c r="D162" s="6"/>
      <c r="E162" s="6"/>
      <c r="F162" s="6"/>
      <c r="G162" s="6"/>
      <c r="H162" s="6"/>
      <c r="I162" s="39"/>
      <c r="J162" s="39"/>
      <c r="K162"/>
    </row>
    <row r="163" spans="1:11" ht="12.75">
      <c r="A163" s="53"/>
      <c r="B163" s="51"/>
      <c r="C163" s="48">
        <v>2</v>
      </c>
      <c r="D163" s="5"/>
      <c r="E163" s="5"/>
      <c r="F163" s="5"/>
      <c r="G163" s="5"/>
      <c r="H163" s="5"/>
      <c r="I163" s="40"/>
      <c r="J163" s="40"/>
      <c r="K163"/>
    </row>
    <row r="164" spans="1:11" ht="15" customHeight="1">
      <c r="A164" s="53"/>
      <c r="B164" s="51"/>
      <c r="C164" s="48"/>
      <c r="D164" s="5"/>
      <c r="E164" s="5"/>
      <c r="F164" s="5"/>
      <c r="G164" s="5"/>
      <c r="H164" s="5"/>
      <c r="I164" s="41"/>
      <c r="J164" s="41"/>
      <c r="K164"/>
    </row>
    <row r="165" spans="1:11" ht="15" customHeight="1">
      <c r="A165" s="53"/>
      <c r="B165" s="51"/>
      <c r="C165" s="48"/>
      <c r="D165" s="5"/>
      <c r="E165" s="5"/>
      <c r="F165" s="5"/>
      <c r="G165" s="5"/>
      <c r="H165" s="5"/>
      <c r="I165" s="38"/>
      <c r="J165" s="38"/>
      <c r="K165"/>
    </row>
    <row r="166" spans="1:11" ht="15" customHeight="1">
      <c r="A166" s="53"/>
      <c r="B166" s="51"/>
      <c r="C166" s="48"/>
      <c r="D166" s="5"/>
      <c r="E166" s="5"/>
      <c r="F166" s="5"/>
      <c r="G166" s="5"/>
      <c r="H166" s="5"/>
      <c r="I166" s="41"/>
      <c r="J166" s="41"/>
      <c r="K166"/>
    </row>
    <row r="167" spans="1:11" ht="15" customHeight="1">
      <c r="A167" s="53"/>
      <c r="B167" s="51"/>
      <c r="C167" s="48"/>
      <c r="D167" s="5"/>
      <c r="E167" s="5"/>
      <c r="F167" s="5"/>
      <c r="G167" s="5"/>
      <c r="H167" s="5"/>
      <c r="I167" s="43"/>
      <c r="J167" s="42"/>
      <c r="K167"/>
    </row>
    <row r="168" spans="1:11" ht="15" customHeight="1">
      <c r="A168" s="53"/>
      <c r="B168" s="51"/>
      <c r="C168" s="49"/>
      <c r="D168" s="6"/>
      <c r="E168" s="6"/>
      <c r="F168" s="6"/>
      <c r="G168" s="6"/>
      <c r="H168" s="6"/>
      <c r="I168" s="39"/>
      <c r="J168" s="39"/>
      <c r="K168"/>
    </row>
    <row r="169" spans="1:11" ht="51.75" customHeight="1">
      <c r="A169" s="52">
        <v>45388</v>
      </c>
      <c r="B169" s="50" t="s">
        <v>8</v>
      </c>
      <c r="C169" s="56">
        <v>1</v>
      </c>
      <c r="D169" s="13"/>
      <c r="E169" s="13"/>
      <c r="F169" s="13"/>
      <c r="G169" s="13"/>
      <c r="H169" s="13"/>
      <c r="I169" s="40" t="s">
        <v>664</v>
      </c>
      <c r="J169" s="40"/>
      <c r="K169"/>
    </row>
    <row r="170" spans="1:11" ht="15" customHeight="1">
      <c r="A170" s="53"/>
      <c r="B170" s="51"/>
      <c r="C170" s="48"/>
      <c r="D170" s="5"/>
      <c r="E170" s="5"/>
      <c r="F170" s="5"/>
      <c r="G170" s="5"/>
      <c r="H170" s="5"/>
      <c r="I170" s="41" t="s">
        <v>665</v>
      </c>
      <c r="J170" s="43"/>
      <c r="K170"/>
    </row>
    <row r="171" spans="1:11" ht="15" customHeight="1">
      <c r="A171" s="53"/>
      <c r="B171" s="51"/>
      <c r="C171" s="48"/>
      <c r="D171" s="5"/>
      <c r="E171" s="5"/>
      <c r="F171" s="5"/>
      <c r="G171" s="5"/>
      <c r="H171" s="5"/>
      <c r="I171" s="38" t="s">
        <v>570</v>
      </c>
      <c r="J171" s="38"/>
      <c r="K171"/>
    </row>
    <row r="172" spans="1:11" ht="15" customHeight="1">
      <c r="A172" s="53"/>
      <c r="B172" s="51"/>
      <c r="C172" s="48"/>
      <c r="D172" s="5"/>
      <c r="E172" s="5"/>
      <c r="F172" s="5"/>
      <c r="G172" s="5"/>
      <c r="H172" s="5"/>
      <c r="I172" s="41" t="s">
        <v>504</v>
      </c>
      <c r="J172" s="41"/>
      <c r="K172"/>
    </row>
    <row r="173" spans="1:11" ht="15" customHeight="1">
      <c r="A173" s="53"/>
      <c r="B173" s="51"/>
      <c r="C173" s="48"/>
      <c r="D173" s="5"/>
      <c r="E173" s="5"/>
      <c r="F173" s="5"/>
      <c r="G173" s="5"/>
      <c r="H173" s="5"/>
      <c r="I173" s="43" t="s">
        <v>440</v>
      </c>
      <c r="J173" s="42"/>
      <c r="K173"/>
    </row>
    <row r="174" spans="1:11" ht="15" customHeight="1">
      <c r="A174" s="53"/>
      <c r="B174" s="51"/>
      <c r="C174" s="49"/>
      <c r="D174" s="6"/>
      <c r="E174" s="6"/>
      <c r="F174" s="6"/>
      <c r="G174" s="6"/>
      <c r="H174" s="6"/>
      <c r="I174" s="39" t="s">
        <v>563</v>
      </c>
      <c r="J174" s="39"/>
      <c r="K174"/>
    </row>
    <row r="175" spans="1:11" ht="12.75">
      <c r="A175" s="53"/>
      <c r="B175" s="51"/>
      <c r="C175" s="48">
        <v>2</v>
      </c>
      <c r="D175" s="5"/>
      <c r="E175" s="5"/>
      <c r="F175" s="5"/>
      <c r="G175" s="5"/>
      <c r="H175" s="5"/>
      <c r="I175" s="38"/>
      <c r="J175" s="40"/>
      <c r="K175"/>
    </row>
    <row r="176" spans="1:11" ht="15" customHeight="1">
      <c r="A176" s="53"/>
      <c r="B176" s="51"/>
      <c r="C176" s="48"/>
      <c r="D176" s="5"/>
      <c r="E176" s="5"/>
      <c r="F176" s="5"/>
      <c r="G176" s="5"/>
      <c r="H176" s="5"/>
      <c r="I176" s="38"/>
      <c r="J176" s="41"/>
      <c r="K176"/>
    </row>
    <row r="177" spans="1:11" ht="15" customHeight="1">
      <c r="A177" s="53"/>
      <c r="B177" s="51"/>
      <c r="C177" s="48"/>
      <c r="D177" s="5"/>
      <c r="E177" s="5"/>
      <c r="F177" s="5"/>
      <c r="G177" s="5"/>
      <c r="H177" s="5"/>
      <c r="I177" s="38"/>
      <c r="J177" s="38"/>
      <c r="K177"/>
    </row>
    <row r="178" spans="1:11" ht="15" customHeight="1">
      <c r="A178" s="53"/>
      <c r="B178" s="51"/>
      <c r="C178" s="48"/>
      <c r="D178" s="5"/>
      <c r="E178" s="5"/>
      <c r="F178" s="5"/>
      <c r="G178" s="5"/>
      <c r="H178" s="5"/>
      <c r="I178" s="38"/>
      <c r="J178" s="41"/>
      <c r="K178"/>
    </row>
    <row r="179" spans="1:11" ht="15" customHeight="1">
      <c r="A179" s="53"/>
      <c r="B179" s="51"/>
      <c r="C179" s="48"/>
      <c r="D179" s="5"/>
      <c r="E179" s="5"/>
      <c r="F179" s="5"/>
      <c r="G179" s="5"/>
      <c r="H179" s="5"/>
      <c r="I179" s="38"/>
      <c r="J179" s="43"/>
      <c r="K179"/>
    </row>
    <row r="180" spans="1:11" ht="15" customHeight="1">
      <c r="A180" s="53"/>
      <c r="B180" s="54"/>
      <c r="C180" s="49"/>
      <c r="D180" s="6"/>
      <c r="E180" s="6"/>
      <c r="F180" s="6"/>
      <c r="G180" s="6"/>
      <c r="H180" s="6"/>
      <c r="I180" s="39"/>
      <c r="J180" s="45"/>
      <c r="K180"/>
    </row>
    <row r="181" spans="1:11" ht="12.75" customHeight="1">
      <c r="A181" s="52">
        <v>45390</v>
      </c>
      <c r="B181" s="50" t="s">
        <v>0</v>
      </c>
      <c r="C181" s="48">
        <v>1</v>
      </c>
      <c r="D181" s="5"/>
      <c r="E181" s="5"/>
      <c r="F181" s="5"/>
      <c r="G181" s="5"/>
      <c r="H181" s="5"/>
      <c r="I181" s="38"/>
      <c r="J181" s="40" t="s">
        <v>663</v>
      </c>
      <c r="K181"/>
    </row>
    <row r="182" spans="1:11" ht="15" customHeight="1">
      <c r="A182" s="53"/>
      <c r="B182" s="51"/>
      <c r="C182" s="48"/>
      <c r="D182" s="5"/>
      <c r="E182" s="5"/>
      <c r="F182" s="5"/>
      <c r="G182" s="5"/>
      <c r="H182" s="5"/>
      <c r="I182" s="38"/>
      <c r="J182" s="41" t="s">
        <v>635</v>
      </c>
      <c r="K182"/>
    </row>
    <row r="183" spans="1:11" ht="15" customHeight="1">
      <c r="A183" s="53"/>
      <c r="B183" s="51"/>
      <c r="C183" s="48"/>
      <c r="D183" s="5"/>
      <c r="E183" s="5"/>
      <c r="F183" s="5"/>
      <c r="G183" s="5"/>
      <c r="H183" s="5"/>
      <c r="I183" s="38"/>
      <c r="J183" s="38" t="s">
        <v>570</v>
      </c>
      <c r="K183"/>
    </row>
    <row r="184" spans="1:11" ht="15" customHeight="1">
      <c r="A184" s="53"/>
      <c r="B184" s="51"/>
      <c r="C184" s="48"/>
      <c r="D184" s="5"/>
      <c r="E184" s="5"/>
      <c r="F184" s="5"/>
      <c r="G184" s="5"/>
      <c r="H184" s="5"/>
      <c r="I184" s="38"/>
      <c r="J184" s="41" t="s">
        <v>504</v>
      </c>
      <c r="K184"/>
    </row>
    <row r="185" spans="1:11" ht="15" customHeight="1">
      <c r="A185" s="53"/>
      <c r="B185" s="51"/>
      <c r="C185" s="48"/>
      <c r="D185" s="5"/>
      <c r="E185" s="5"/>
      <c r="F185" s="5"/>
      <c r="G185" s="5"/>
      <c r="H185" s="5"/>
      <c r="I185" s="38"/>
      <c r="J185" s="43" t="s">
        <v>440</v>
      </c>
      <c r="K185"/>
    </row>
    <row r="186" spans="1:11" ht="15" customHeight="1">
      <c r="A186" s="53"/>
      <c r="B186" s="51"/>
      <c r="C186" s="49"/>
      <c r="D186" s="6"/>
      <c r="E186" s="6"/>
      <c r="F186" s="6"/>
      <c r="G186" s="6"/>
      <c r="H186" s="6"/>
      <c r="I186" s="39"/>
      <c r="J186" s="39" t="s">
        <v>564</v>
      </c>
      <c r="K186"/>
    </row>
    <row r="187" spans="1:11" ht="12.75">
      <c r="A187" s="53"/>
      <c r="B187" s="51"/>
      <c r="C187" s="48">
        <v>2</v>
      </c>
      <c r="D187" s="5"/>
      <c r="E187" s="5"/>
      <c r="F187" s="5"/>
      <c r="G187" s="5"/>
      <c r="H187" s="5"/>
      <c r="I187" s="38"/>
      <c r="J187" s="38"/>
      <c r="K187"/>
    </row>
    <row r="188" spans="1:11" ht="15" customHeight="1">
      <c r="A188" s="53"/>
      <c r="B188" s="51"/>
      <c r="C188" s="48"/>
      <c r="D188" s="5"/>
      <c r="E188" s="5"/>
      <c r="F188" s="5"/>
      <c r="G188" s="5"/>
      <c r="H188" s="5"/>
      <c r="I188" s="38"/>
      <c r="J188" s="38"/>
      <c r="K188"/>
    </row>
    <row r="189" spans="1:11" ht="15" customHeight="1">
      <c r="A189" s="53"/>
      <c r="B189" s="51"/>
      <c r="C189" s="48"/>
      <c r="D189" s="5"/>
      <c r="E189" s="5"/>
      <c r="F189" s="5"/>
      <c r="G189" s="5"/>
      <c r="H189" s="5"/>
      <c r="I189" s="38"/>
      <c r="J189" s="38"/>
      <c r="K189"/>
    </row>
    <row r="190" spans="1:11" ht="15" customHeight="1">
      <c r="A190" s="53"/>
      <c r="B190" s="51"/>
      <c r="C190" s="48"/>
      <c r="D190" s="5"/>
      <c r="E190" s="5"/>
      <c r="F190" s="5"/>
      <c r="G190" s="5"/>
      <c r="H190" s="5"/>
      <c r="I190" s="38"/>
      <c r="J190" s="38"/>
      <c r="K190"/>
    </row>
    <row r="191" spans="1:11" ht="15" customHeight="1">
      <c r="A191" s="53"/>
      <c r="B191" s="51"/>
      <c r="C191" s="48"/>
      <c r="D191" s="5"/>
      <c r="E191" s="5"/>
      <c r="F191" s="5"/>
      <c r="G191" s="5"/>
      <c r="H191" s="5"/>
      <c r="I191" s="38"/>
      <c r="J191" s="38"/>
      <c r="K191"/>
    </row>
    <row r="192" spans="1:11" ht="15" customHeight="1">
      <c r="A192" s="53"/>
      <c r="B192" s="51"/>
      <c r="C192" s="49"/>
      <c r="D192" s="6"/>
      <c r="E192" s="6"/>
      <c r="F192" s="6"/>
      <c r="G192" s="6"/>
      <c r="H192" s="6"/>
      <c r="I192" s="39"/>
      <c r="J192" s="39"/>
      <c r="K192"/>
    </row>
    <row r="193" spans="1:11" ht="12.75" customHeight="1">
      <c r="A193" s="52">
        <v>45391</v>
      </c>
      <c r="B193" s="50" t="s">
        <v>4</v>
      </c>
      <c r="C193" s="48">
        <v>1</v>
      </c>
      <c r="D193" s="5"/>
      <c r="E193" s="5"/>
      <c r="F193" s="5"/>
      <c r="G193" s="5"/>
      <c r="H193" s="5"/>
      <c r="I193" s="40"/>
      <c r="J193" s="40" t="s">
        <v>667</v>
      </c>
      <c r="K193"/>
    </row>
    <row r="194" spans="1:11" ht="15" customHeight="1">
      <c r="A194" s="53"/>
      <c r="B194" s="51"/>
      <c r="C194" s="48"/>
      <c r="D194" s="5"/>
      <c r="E194" s="5"/>
      <c r="F194" s="5"/>
      <c r="G194" s="5"/>
      <c r="H194" s="5"/>
      <c r="I194" s="41"/>
      <c r="J194" s="41" t="s">
        <v>635</v>
      </c>
      <c r="K194"/>
    </row>
    <row r="195" spans="1:11" ht="15" customHeight="1">
      <c r="A195" s="53"/>
      <c r="B195" s="51"/>
      <c r="C195" s="48"/>
      <c r="D195" s="5"/>
      <c r="E195" s="5"/>
      <c r="F195" s="5"/>
      <c r="G195" s="5"/>
      <c r="H195" s="5"/>
      <c r="I195" s="38"/>
      <c r="J195" s="38" t="s">
        <v>570</v>
      </c>
      <c r="K195"/>
    </row>
    <row r="196" spans="1:11" ht="15" customHeight="1">
      <c r="A196" s="53"/>
      <c r="B196" s="51"/>
      <c r="C196" s="48"/>
      <c r="D196" s="5"/>
      <c r="E196" s="5"/>
      <c r="F196" s="5"/>
      <c r="G196" s="5"/>
      <c r="H196" s="5"/>
      <c r="I196" s="41"/>
      <c r="J196" s="41" t="s">
        <v>523</v>
      </c>
      <c r="K196"/>
    </row>
    <row r="197" spans="1:11" ht="15" customHeight="1">
      <c r="A197" s="53"/>
      <c r="B197" s="51"/>
      <c r="C197" s="48"/>
      <c r="D197" s="5"/>
      <c r="E197" s="5"/>
      <c r="F197" s="5"/>
      <c r="G197" s="5"/>
      <c r="H197" s="5"/>
      <c r="I197" s="43"/>
      <c r="J197" s="43" t="s">
        <v>122</v>
      </c>
      <c r="K197"/>
    </row>
    <row r="198" spans="1:11" ht="29.25" customHeight="1">
      <c r="A198" s="53"/>
      <c r="B198" s="51"/>
      <c r="C198" s="49"/>
      <c r="D198" s="6"/>
      <c r="E198" s="6"/>
      <c r="F198" s="6"/>
      <c r="G198" s="6"/>
      <c r="H198" s="6"/>
      <c r="I198" s="39"/>
      <c r="J198" s="74" t="s">
        <v>668</v>
      </c>
      <c r="K198"/>
    </row>
    <row r="199" spans="1:11" ht="12.75">
      <c r="A199" s="53"/>
      <c r="B199" s="51"/>
      <c r="C199" s="48">
        <v>2</v>
      </c>
      <c r="D199" s="5"/>
      <c r="E199" s="5"/>
      <c r="F199" s="5"/>
      <c r="G199" s="5"/>
      <c r="H199" s="5"/>
      <c r="I199" s="40"/>
      <c r="J199" s="38"/>
      <c r="K199"/>
    </row>
    <row r="200" spans="1:11" ht="15" customHeight="1">
      <c r="A200" s="53"/>
      <c r="B200" s="51"/>
      <c r="C200" s="48"/>
      <c r="D200" s="5"/>
      <c r="E200" s="5"/>
      <c r="F200" s="5"/>
      <c r="G200" s="5"/>
      <c r="H200" s="5"/>
      <c r="I200" s="41"/>
      <c r="J200" s="38"/>
      <c r="K200"/>
    </row>
    <row r="201" spans="1:11" ht="15" customHeight="1">
      <c r="A201" s="53"/>
      <c r="B201" s="51"/>
      <c r="C201" s="48"/>
      <c r="D201" s="5"/>
      <c r="E201" s="5"/>
      <c r="F201" s="5"/>
      <c r="G201" s="5"/>
      <c r="H201" s="5"/>
      <c r="I201" s="38"/>
      <c r="J201" s="38"/>
      <c r="K201"/>
    </row>
    <row r="202" spans="1:11" ht="15" customHeight="1">
      <c r="A202" s="53"/>
      <c r="B202" s="51"/>
      <c r="C202" s="48"/>
      <c r="D202" s="5"/>
      <c r="E202" s="5"/>
      <c r="F202" s="5"/>
      <c r="G202" s="5"/>
      <c r="H202" s="5"/>
      <c r="I202" s="41"/>
      <c r="J202" s="38"/>
      <c r="K202"/>
    </row>
    <row r="203" spans="1:11" ht="15" customHeight="1">
      <c r="A203" s="53"/>
      <c r="B203" s="51"/>
      <c r="C203" s="48"/>
      <c r="D203" s="5"/>
      <c r="E203" s="5"/>
      <c r="F203" s="5"/>
      <c r="G203" s="5"/>
      <c r="H203" s="5"/>
      <c r="I203" s="43"/>
      <c r="J203" s="38"/>
      <c r="K203"/>
    </row>
    <row r="204" spans="1:11" ht="15" customHeight="1">
      <c r="A204" s="53"/>
      <c r="B204" s="51"/>
      <c r="C204" s="49"/>
      <c r="D204" s="6"/>
      <c r="E204" s="6"/>
      <c r="F204" s="6"/>
      <c r="G204" s="6"/>
      <c r="H204" s="6"/>
      <c r="I204" s="39"/>
      <c r="J204" s="39"/>
      <c r="K204"/>
    </row>
    <row r="205" spans="1:11" ht="12.75" customHeight="1">
      <c r="A205" s="52">
        <v>45392</v>
      </c>
      <c r="B205" s="50" t="s">
        <v>5</v>
      </c>
      <c r="C205" s="48">
        <v>1</v>
      </c>
      <c r="D205" s="5"/>
      <c r="E205" s="5"/>
      <c r="F205" s="5"/>
      <c r="G205" s="5"/>
      <c r="H205" s="5"/>
      <c r="I205" s="38"/>
      <c r="J205" s="38"/>
      <c r="K205"/>
    </row>
    <row r="206" spans="1:11" ht="15" customHeight="1">
      <c r="A206" s="53"/>
      <c r="B206" s="51"/>
      <c r="C206" s="48"/>
      <c r="D206" s="5"/>
      <c r="E206" s="5"/>
      <c r="F206" s="5"/>
      <c r="G206" s="5"/>
      <c r="H206" s="5"/>
      <c r="I206" s="38"/>
      <c r="J206" s="38"/>
      <c r="K206"/>
    </row>
    <row r="207" spans="1:11" ht="15" customHeight="1">
      <c r="A207" s="53"/>
      <c r="B207" s="51"/>
      <c r="C207" s="48"/>
      <c r="D207" s="5"/>
      <c r="E207" s="5"/>
      <c r="F207" s="5"/>
      <c r="G207" s="5"/>
      <c r="H207" s="5"/>
      <c r="I207" s="38"/>
      <c r="J207" s="38"/>
      <c r="K207"/>
    </row>
    <row r="208" spans="1:11" ht="15" customHeight="1">
      <c r="A208" s="53"/>
      <c r="B208" s="51"/>
      <c r="C208" s="48"/>
      <c r="D208" s="5"/>
      <c r="E208" s="5"/>
      <c r="F208" s="5"/>
      <c r="G208" s="5"/>
      <c r="H208" s="5"/>
      <c r="I208" s="38"/>
      <c r="J208" s="38"/>
      <c r="K208"/>
    </row>
    <row r="209" spans="1:11" ht="15" customHeight="1">
      <c r="A209" s="53"/>
      <c r="B209" s="51"/>
      <c r="C209" s="48"/>
      <c r="D209" s="5"/>
      <c r="E209" s="5"/>
      <c r="F209" s="5"/>
      <c r="G209" s="5"/>
      <c r="H209" s="5"/>
      <c r="I209" s="38"/>
      <c r="J209" s="38"/>
      <c r="K209"/>
    </row>
    <row r="210" spans="1:11" ht="15" customHeight="1">
      <c r="A210" s="53"/>
      <c r="B210" s="51"/>
      <c r="C210" s="49"/>
      <c r="D210" s="6"/>
      <c r="E210" s="6"/>
      <c r="F210" s="6"/>
      <c r="G210" s="6"/>
      <c r="H210" s="6"/>
      <c r="I210" s="39"/>
      <c r="J210" s="39"/>
      <c r="K210"/>
    </row>
    <row r="211" spans="1:11" ht="12.75">
      <c r="A211" s="53"/>
      <c r="B211" s="51"/>
      <c r="C211" s="48">
        <v>2</v>
      </c>
      <c r="D211" s="5"/>
      <c r="E211" s="5"/>
      <c r="F211" s="5"/>
      <c r="G211" s="5"/>
      <c r="H211" s="5"/>
      <c r="I211" s="38"/>
      <c r="J211" s="38"/>
      <c r="K211"/>
    </row>
    <row r="212" spans="1:11" ht="15" customHeight="1">
      <c r="A212" s="53"/>
      <c r="B212" s="51"/>
      <c r="C212" s="48"/>
      <c r="D212" s="5"/>
      <c r="E212" s="5"/>
      <c r="F212" s="5"/>
      <c r="G212" s="5"/>
      <c r="H212" s="5"/>
      <c r="I212" s="38"/>
      <c r="J212" s="38"/>
      <c r="K212"/>
    </row>
    <row r="213" spans="1:11" ht="15" customHeight="1">
      <c r="A213" s="53"/>
      <c r="B213" s="51"/>
      <c r="C213" s="48"/>
      <c r="D213" s="5"/>
      <c r="E213" s="5"/>
      <c r="F213" s="5"/>
      <c r="G213" s="5"/>
      <c r="H213" s="5"/>
      <c r="I213" s="38"/>
      <c r="J213" s="38"/>
      <c r="K213"/>
    </row>
    <row r="214" spans="1:11" ht="15" customHeight="1">
      <c r="A214" s="53"/>
      <c r="B214" s="51"/>
      <c r="C214" s="48"/>
      <c r="D214" s="5"/>
      <c r="E214" s="5"/>
      <c r="F214" s="5"/>
      <c r="G214" s="5"/>
      <c r="H214" s="5"/>
      <c r="I214" s="38"/>
      <c r="J214" s="38"/>
      <c r="K214"/>
    </row>
    <row r="215" spans="1:11" ht="15" customHeight="1">
      <c r="A215" s="53"/>
      <c r="B215" s="51"/>
      <c r="C215" s="48"/>
      <c r="D215" s="5"/>
      <c r="E215" s="5"/>
      <c r="F215" s="5"/>
      <c r="G215" s="5"/>
      <c r="H215" s="5"/>
      <c r="I215" s="38"/>
      <c r="J215" s="38"/>
      <c r="K215"/>
    </row>
    <row r="216" spans="1:11" ht="15" customHeight="1">
      <c r="A216" s="53"/>
      <c r="B216" s="51"/>
      <c r="C216" s="49"/>
      <c r="D216" s="6"/>
      <c r="E216" s="6"/>
      <c r="F216" s="6"/>
      <c r="G216" s="6"/>
      <c r="H216" s="6"/>
      <c r="I216" s="39"/>
      <c r="J216" s="39"/>
      <c r="K216"/>
    </row>
    <row r="217" spans="1:11" ht="21" customHeight="1">
      <c r="A217" s="52">
        <v>45393</v>
      </c>
      <c r="B217" s="50" t="s">
        <v>6</v>
      </c>
      <c r="C217" s="48">
        <v>1</v>
      </c>
      <c r="D217" s="5"/>
      <c r="E217" s="5"/>
      <c r="F217" s="5"/>
      <c r="G217" s="5"/>
      <c r="H217" s="5"/>
      <c r="I217" s="40" t="s">
        <v>663</v>
      </c>
      <c r="J217" s="40" t="s">
        <v>661</v>
      </c>
      <c r="K217"/>
    </row>
    <row r="218" spans="1:11" ht="15" customHeight="1">
      <c r="A218" s="53"/>
      <c r="B218" s="51"/>
      <c r="C218" s="48"/>
      <c r="D218" s="5"/>
      <c r="E218" s="5"/>
      <c r="F218" s="5"/>
      <c r="G218" s="5"/>
      <c r="H218" s="5"/>
      <c r="I218" s="43" t="s">
        <v>635</v>
      </c>
      <c r="J218" s="41" t="s">
        <v>662</v>
      </c>
      <c r="K218"/>
    </row>
    <row r="219" spans="1:11" ht="15" customHeight="1">
      <c r="A219" s="53"/>
      <c r="B219" s="51"/>
      <c r="C219" s="48"/>
      <c r="D219" s="5"/>
      <c r="E219" s="5"/>
      <c r="F219" s="5"/>
      <c r="G219" s="5"/>
      <c r="H219" s="5"/>
      <c r="I219" s="38" t="s">
        <v>570</v>
      </c>
      <c r="J219" s="38" t="s">
        <v>570</v>
      </c>
      <c r="K219"/>
    </row>
    <row r="220" spans="1:11" ht="15" customHeight="1">
      <c r="A220" s="53"/>
      <c r="B220" s="51"/>
      <c r="C220" s="48"/>
      <c r="D220" s="5"/>
      <c r="E220" s="5"/>
      <c r="F220" s="5"/>
      <c r="G220" s="5"/>
      <c r="H220" s="5"/>
      <c r="I220" s="41" t="s">
        <v>523</v>
      </c>
      <c r="J220" s="41" t="s">
        <v>523</v>
      </c>
      <c r="K220"/>
    </row>
    <row r="221" spans="1:11" ht="15" customHeight="1">
      <c r="A221" s="53"/>
      <c r="B221" s="51"/>
      <c r="C221" s="48"/>
      <c r="D221" s="5"/>
      <c r="E221" s="5"/>
      <c r="F221" s="5"/>
      <c r="G221" s="5"/>
      <c r="H221" s="5"/>
      <c r="I221" s="43" t="s">
        <v>122</v>
      </c>
      <c r="J221" s="42" t="s">
        <v>533</v>
      </c>
      <c r="K221"/>
    </row>
    <row r="222" spans="1:11" ht="26.25" customHeight="1">
      <c r="A222" s="53"/>
      <c r="B222" s="51"/>
      <c r="C222" s="49"/>
      <c r="D222" s="6"/>
      <c r="E222" s="6"/>
      <c r="F222" s="6"/>
      <c r="G222" s="6"/>
      <c r="H222" s="6"/>
      <c r="I222" s="74" t="s">
        <v>666</v>
      </c>
      <c r="J222" s="39" t="s">
        <v>566</v>
      </c>
      <c r="K222"/>
    </row>
    <row r="223" spans="1:11" ht="25.5">
      <c r="A223" s="53"/>
      <c r="B223" s="51"/>
      <c r="C223" s="48">
        <v>2</v>
      </c>
      <c r="D223" s="5"/>
      <c r="E223" s="5"/>
      <c r="F223" s="5"/>
      <c r="G223" s="5"/>
      <c r="H223" s="5"/>
      <c r="I223" s="40" t="s">
        <v>661</v>
      </c>
      <c r="J223" s="38"/>
      <c r="K223"/>
    </row>
    <row r="224" spans="1:11" ht="15" customHeight="1">
      <c r="A224" s="53"/>
      <c r="B224" s="51"/>
      <c r="C224" s="48"/>
      <c r="D224" s="5"/>
      <c r="E224" s="5"/>
      <c r="F224" s="5"/>
      <c r="G224" s="5"/>
      <c r="H224" s="5"/>
      <c r="I224" s="41" t="s">
        <v>662</v>
      </c>
      <c r="J224" s="38"/>
      <c r="K224"/>
    </row>
    <row r="225" spans="1:11" ht="15" customHeight="1">
      <c r="A225" s="53"/>
      <c r="B225" s="51"/>
      <c r="C225" s="48"/>
      <c r="D225" s="5"/>
      <c r="E225" s="5"/>
      <c r="F225" s="5"/>
      <c r="G225" s="5"/>
      <c r="H225" s="5"/>
      <c r="I225" s="38" t="s">
        <v>570</v>
      </c>
      <c r="J225" s="38"/>
      <c r="K225"/>
    </row>
    <row r="226" spans="1:11" ht="15" customHeight="1">
      <c r="A226" s="53"/>
      <c r="B226" s="51"/>
      <c r="C226" s="48"/>
      <c r="D226" s="5"/>
      <c r="E226" s="5"/>
      <c r="F226" s="5"/>
      <c r="G226" s="5"/>
      <c r="H226" s="5"/>
      <c r="I226" s="41" t="s">
        <v>523</v>
      </c>
      <c r="J226" s="38"/>
      <c r="K226"/>
    </row>
    <row r="227" spans="1:11" ht="15" customHeight="1">
      <c r="A227" s="53"/>
      <c r="B227" s="51"/>
      <c r="C227" s="48"/>
      <c r="D227" s="5"/>
      <c r="E227" s="5"/>
      <c r="F227" s="5"/>
      <c r="G227" s="5"/>
      <c r="H227" s="5"/>
      <c r="I227" s="42" t="s">
        <v>534</v>
      </c>
      <c r="J227" s="38"/>
      <c r="K227"/>
    </row>
    <row r="228" spans="1:11" ht="15" customHeight="1">
      <c r="A228" s="53"/>
      <c r="B228" s="51"/>
      <c r="C228" s="49"/>
      <c r="D228" s="6"/>
      <c r="E228" s="6"/>
      <c r="F228" s="6"/>
      <c r="G228" s="6"/>
      <c r="H228" s="6"/>
      <c r="I228" s="39" t="s">
        <v>567</v>
      </c>
      <c r="J228" s="39"/>
      <c r="K228"/>
    </row>
    <row r="229" spans="1:11" ht="30" customHeight="1">
      <c r="A229" s="52">
        <v>45397</v>
      </c>
      <c r="B229" s="50" t="s">
        <v>0</v>
      </c>
      <c r="C229" s="48">
        <v>1</v>
      </c>
      <c r="D229" s="5"/>
      <c r="E229" s="5"/>
      <c r="F229" s="5"/>
      <c r="G229" s="38" t="s">
        <v>670</v>
      </c>
      <c r="H229" s="5"/>
      <c r="I229" s="5"/>
      <c r="J229" s="14"/>
      <c r="K229"/>
    </row>
    <row r="230" spans="1:11" ht="12.75">
      <c r="A230" s="53"/>
      <c r="B230" s="51"/>
      <c r="C230" s="48"/>
      <c r="D230" s="5"/>
      <c r="E230" s="5"/>
      <c r="F230" s="5"/>
      <c r="G230" s="38" t="s">
        <v>669</v>
      </c>
      <c r="H230" s="5"/>
      <c r="I230" s="5"/>
      <c r="J230" s="15"/>
      <c r="K230"/>
    </row>
    <row r="231" spans="1:11" ht="12.75">
      <c r="A231" s="53"/>
      <c r="B231" s="51"/>
      <c r="C231" s="48"/>
      <c r="D231" s="5"/>
      <c r="E231" s="5"/>
      <c r="F231" s="5"/>
      <c r="G231" s="38" t="s">
        <v>570</v>
      </c>
      <c r="H231" s="5"/>
      <c r="I231" s="5"/>
      <c r="J231" s="5"/>
      <c r="K231"/>
    </row>
    <row r="232" spans="1:11" ht="12.75">
      <c r="A232" s="53"/>
      <c r="B232" s="51"/>
      <c r="C232" s="48"/>
      <c r="D232" s="5"/>
      <c r="E232" s="5"/>
      <c r="F232" s="5"/>
      <c r="G232" s="38" t="s">
        <v>504</v>
      </c>
      <c r="H232" s="5"/>
      <c r="I232" s="5"/>
      <c r="J232" s="15"/>
      <c r="K232"/>
    </row>
    <row r="233" spans="1:11" ht="12.75">
      <c r="A233" s="53"/>
      <c r="B233" s="51"/>
      <c r="C233" s="48"/>
      <c r="D233" s="5"/>
      <c r="E233" s="5"/>
      <c r="F233" s="5"/>
      <c r="G233" s="38" t="s">
        <v>99</v>
      </c>
      <c r="H233" s="5"/>
      <c r="I233" s="5"/>
      <c r="J233" s="29"/>
      <c r="K233"/>
    </row>
    <row r="234" spans="1:11" ht="12.75">
      <c r="A234" s="53"/>
      <c r="B234" s="51"/>
      <c r="C234" s="49"/>
      <c r="D234" s="6"/>
      <c r="E234" s="6"/>
      <c r="F234" s="6"/>
      <c r="G234" s="39" t="s">
        <v>565</v>
      </c>
      <c r="H234" s="6"/>
      <c r="I234" s="6"/>
      <c r="J234" s="6"/>
      <c r="K234"/>
    </row>
    <row r="235" spans="1:11" ht="12.75">
      <c r="A235" s="53"/>
      <c r="B235" s="51"/>
      <c r="C235" s="48">
        <v>2</v>
      </c>
      <c r="D235" s="5"/>
      <c r="E235" s="5"/>
      <c r="F235" s="5"/>
      <c r="G235" s="38"/>
      <c r="H235" s="5"/>
      <c r="I235" s="5"/>
      <c r="J235" s="5"/>
      <c r="K235"/>
    </row>
    <row r="236" spans="1:11" ht="12.75">
      <c r="A236" s="53"/>
      <c r="B236" s="51"/>
      <c r="C236" s="48"/>
      <c r="D236" s="5"/>
      <c r="E236" s="5"/>
      <c r="F236" s="5"/>
      <c r="G236" s="38"/>
      <c r="H236" s="5"/>
      <c r="I236" s="5"/>
      <c r="J236" s="5"/>
      <c r="K236"/>
    </row>
    <row r="237" spans="1:11" ht="12.75">
      <c r="A237" s="53"/>
      <c r="B237" s="51"/>
      <c r="C237" s="48"/>
      <c r="D237" s="5"/>
      <c r="E237" s="5"/>
      <c r="F237" s="5"/>
      <c r="G237" s="38"/>
      <c r="H237" s="5"/>
      <c r="I237" s="5"/>
      <c r="J237" s="5"/>
      <c r="K237"/>
    </row>
    <row r="238" spans="1:11" ht="12.75">
      <c r="A238" s="53"/>
      <c r="B238" s="51"/>
      <c r="C238" s="48"/>
      <c r="D238" s="5"/>
      <c r="E238" s="5"/>
      <c r="F238" s="5"/>
      <c r="G238" s="38"/>
      <c r="H238" s="5"/>
      <c r="I238" s="5"/>
      <c r="J238" s="5"/>
      <c r="K238"/>
    </row>
    <row r="239" spans="1:11" ht="12.75">
      <c r="A239" s="53"/>
      <c r="B239" s="51"/>
      <c r="C239" s="48"/>
      <c r="D239" s="5"/>
      <c r="E239" s="5"/>
      <c r="F239" s="5"/>
      <c r="G239" s="38"/>
      <c r="H239" s="5"/>
      <c r="I239" s="5"/>
      <c r="J239" s="5"/>
      <c r="K239"/>
    </row>
    <row r="240" spans="1:11" ht="12.75">
      <c r="A240" s="53"/>
      <c r="B240" s="51"/>
      <c r="C240" s="49"/>
      <c r="D240" s="6"/>
      <c r="E240" s="6"/>
      <c r="F240" s="6"/>
      <c r="G240" s="39"/>
      <c r="H240" s="6"/>
      <c r="I240" s="6"/>
      <c r="J240" s="6"/>
      <c r="K240"/>
    </row>
    <row r="241" spans="1:11" ht="57.75" customHeight="1">
      <c r="A241" s="52">
        <v>45398</v>
      </c>
      <c r="B241" s="50" t="s">
        <v>4</v>
      </c>
      <c r="C241" s="48">
        <v>1</v>
      </c>
      <c r="D241" s="5"/>
      <c r="E241" s="5"/>
      <c r="F241" s="5"/>
      <c r="G241" s="38" t="s">
        <v>673</v>
      </c>
      <c r="H241" s="5"/>
      <c r="I241" s="14"/>
      <c r="J241" s="14"/>
      <c r="K241"/>
    </row>
    <row r="242" spans="1:11" ht="12.75">
      <c r="A242" s="53"/>
      <c r="B242" s="51"/>
      <c r="C242" s="48"/>
      <c r="D242" s="5"/>
      <c r="E242" s="5"/>
      <c r="F242" s="5"/>
      <c r="G242" s="38" t="s">
        <v>636</v>
      </c>
      <c r="H242" s="5"/>
      <c r="I242" s="15"/>
      <c r="J242" s="15"/>
      <c r="K242"/>
    </row>
    <row r="243" spans="1:11" ht="12.75">
      <c r="A243" s="53"/>
      <c r="B243" s="51"/>
      <c r="C243" s="48"/>
      <c r="D243" s="5"/>
      <c r="E243" s="5"/>
      <c r="F243" s="5"/>
      <c r="G243" s="38" t="s">
        <v>570</v>
      </c>
      <c r="H243" s="5"/>
      <c r="I243" s="5"/>
      <c r="J243" s="5"/>
      <c r="K243"/>
    </row>
    <row r="244" spans="1:11" ht="12.75">
      <c r="A244" s="53"/>
      <c r="B244" s="51"/>
      <c r="C244" s="48"/>
      <c r="D244" s="5"/>
      <c r="E244" s="5"/>
      <c r="F244" s="5"/>
      <c r="G244" s="38" t="s">
        <v>523</v>
      </c>
      <c r="H244" s="5"/>
      <c r="I244" s="15"/>
      <c r="J244" s="15"/>
      <c r="K244"/>
    </row>
    <row r="245" spans="1:11" ht="12.75">
      <c r="A245" s="53"/>
      <c r="B245" s="51"/>
      <c r="C245" s="48"/>
      <c r="D245" s="5"/>
      <c r="E245" s="5"/>
      <c r="F245" s="5"/>
      <c r="G245" s="38" t="s">
        <v>276</v>
      </c>
      <c r="H245" s="5"/>
      <c r="I245" s="29"/>
      <c r="J245" s="29"/>
      <c r="K245"/>
    </row>
    <row r="246" spans="1:11" ht="12.75">
      <c r="A246" s="53"/>
      <c r="B246" s="51"/>
      <c r="C246" s="49"/>
      <c r="D246" s="6"/>
      <c r="E246" s="6"/>
      <c r="F246" s="6"/>
      <c r="G246" s="39" t="s">
        <v>565</v>
      </c>
      <c r="H246" s="6"/>
      <c r="I246" s="6"/>
      <c r="J246" s="6"/>
      <c r="K246"/>
    </row>
    <row r="247" spans="1:11" ht="25.5">
      <c r="A247" s="53"/>
      <c r="B247" s="51"/>
      <c r="C247" s="48">
        <v>2</v>
      </c>
      <c r="D247" s="5"/>
      <c r="E247" s="5"/>
      <c r="F247" s="5"/>
      <c r="G247" s="38" t="s">
        <v>671</v>
      </c>
      <c r="H247" s="5"/>
      <c r="I247" s="14"/>
      <c r="J247" s="5"/>
      <c r="K247"/>
    </row>
    <row r="248" spans="1:11" ht="12.75">
      <c r="A248" s="53"/>
      <c r="B248" s="51"/>
      <c r="C248" s="48"/>
      <c r="D248" s="5"/>
      <c r="E248" s="5"/>
      <c r="F248" s="5"/>
      <c r="G248" s="38" t="s">
        <v>672</v>
      </c>
      <c r="H248" s="5"/>
      <c r="I248" s="15"/>
      <c r="J248" s="5"/>
      <c r="K248"/>
    </row>
    <row r="249" spans="1:11" ht="12.75">
      <c r="A249" s="53"/>
      <c r="B249" s="51"/>
      <c r="C249" s="48"/>
      <c r="D249" s="5"/>
      <c r="E249" s="5"/>
      <c r="F249" s="5"/>
      <c r="G249" s="38" t="s">
        <v>570</v>
      </c>
      <c r="H249" s="5"/>
      <c r="I249" s="5"/>
      <c r="J249" s="5"/>
      <c r="K249"/>
    </row>
    <row r="250" spans="1:11" ht="12.75">
      <c r="A250" s="53"/>
      <c r="B250" s="51"/>
      <c r="C250" s="48"/>
      <c r="D250" s="5"/>
      <c r="E250" s="5"/>
      <c r="F250" s="5"/>
      <c r="G250" s="38" t="s">
        <v>504</v>
      </c>
      <c r="H250" s="5"/>
      <c r="I250" s="15"/>
      <c r="J250" s="5"/>
      <c r="K250"/>
    </row>
    <row r="251" spans="1:11" ht="12.75">
      <c r="A251" s="53"/>
      <c r="B251" s="51"/>
      <c r="C251" s="48"/>
      <c r="D251" s="5"/>
      <c r="E251" s="5"/>
      <c r="F251" s="5"/>
      <c r="G251" s="38" t="s">
        <v>253</v>
      </c>
      <c r="H251" s="5"/>
      <c r="I251" s="29"/>
      <c r="J251" s="5"/>
      <c r="K251"/>
    </row>
    <row r="252" spans="1:11" ht="12.75">
      <c r="A252" s="53"/>
      <c r="B252" s="51"/>
      <c r="C252" s="49"/>
      <c r="D252" s="6"/>
      <c r="E252" s="6"/>
      <c r="F252" s="6"/>
      <c r="G252" s="39" t="s">
        <v>564</v>
      </c>
      <c r="H252" s="6"/>
      <c r="I252" s="6"/>
      <c r="J252" s="6"/>
      <c r="K252"/>
    </row>
    <row r="253" spans="1:11" ht="12.75" customHeight="1">
      <c r="A253" s="52">
        <v>45399</v>
      </c>
      <c r="B253" s="50" t="s">
        <v>5</v>
      </c>
      <c r="C253" s="48">
        <v>1</v>
      </c>
      <c r="D253" s="5"/>
      <c r="E253" s="5"/>
      <c r="F253" s="5"/>
      <c r="G253" s="38"/>
      <c r="H253" s="5"/>
      <c r="I253" s="5"/>
      <c r="J253" s="5"/>
      <c r="K253"/>
    </row>
    <row r="254" spans="1:11" ht="12.75">
      <c r="A254" s="53"/>
      <c r="B254" s="51"/>
      <c r="C254" s="48"/>
      <c r="D254" s="5"/>
      <c r="E254" s="5"/>
      <c r="F254" s="5"/>
      <c r="G254" s="38"/>
      <c r="H254" s="5"/>
      <c r="I254" s="5"/>
      <c r="J254" s="5"/>
      <c r="K254"/>
    </row>
    <row r="255" spans="1:11" ht="12.75">
      <c r="A255" s="53"/>
      <c r="B255" s="51"/>
      <c r="C255" s="48"/>
      <c r="D255" s="5"/>
      <c r="E255" s="5"/>
      <c r="F255" s="5"/>
      <c r="G255" s="38"/>
      <c r="H255" s="5"/>
      <c r="I255" s="5"/>
      <c r="J255" s="5"/>
      <c r="K255"/>
    </row>
    <row r="256" spans="1:11" ht="12.75">
      <c r="A256" s="53"/>
      <c r="B256" s="51"/>
      <c r="C256" s="48"/>
      <c r="D256" s="5"/>
      <c r="E256" s="5"/>
      <c r="F256" s="5"/>
      <c r="G256" s="38"/>
      <c r="H256" s="5"/>
      <c r="I256" s="5"/>
      <c r="J256" s="5"/>
      <c r="K256"/>
    </row>
    <row r="257" spans="1:11" ht="12.75">
      <c r="A257" s="53"/>
      <c r="B257" s="51"/>
      <c r="C257" s="48"/>
      <c r="D257" s="5"/>
      <c r="E257" s="5"/>
      <c r="F257" s="5"/>
      <c r="G257" s="38"/>
      <c r="H257" s="5"/>
      <c r="I257" s="5"/>
      <c r="J257" s="5"/>
      <c r="K257"/>
    </row>
    <row r="258" spans="1:11" ht="12.75">
      <c r="A258" s="53"/>
      <c r="B258" s="51"/>
      <c r="C258" s="49"/>
      <c r="D258" s="6"/>
      <c r="E258" s="6"/>
      <c r="F258" s="6"/>
      <c r="G258" s="39"/>
      <c r="H258" s="6"/>
      <c r="I258" s="6"/>
      <c r="J258" s="6"/>
      <c r="K258"/>
    </row>
    <row r="259" spans="1:11" ht="12.75">
      <c r="A259" s="53"/>
      <c r="B259" s="51"/>
      <c r="C259" s="48">
        <v>2</v>
      </c>
      <c r="D259" s="5"/>
      <c r="E259" s="5"/>
      <c r="F259" s="5"/>
      <c r="G259" s="38"/>
      <c r="H259" s="5"/>
      <c r="I259" s="5"/>
      <c r="J259" s="5"/>
      <c r="K259"/>
    </row>
    <row r="260" spans="1:11" ht="12.75">
      <c r="A260" s="53"/>
      <c r="B260" s="51"/>
      <c r="C260" s="48"/>
      <c r="D260" s="5"/>
      <c r="E260" s="5"/>
      <c r="F260" s="5"/>
      <c r="G260" s="38"/>
      <c r="H260" s="5"/>
      <c r="I260" s="5"/>
      <c r="J260" s="5"/>
      <c r="K260"/>
    </row>
    <row r="261" spans="1:11" ht="12.75">
      <c r="A261" s="53"/>
      <c r="B261" s="51"/>
      <c r="C261" s="48"/>
      <c r="D261" s="5"/>
      <c r="E261" s="5"/>
      <c r="F261" s="5"/>
      <c r="G261" s="38"/>
      <c r="H261" s="5"/>
      <c r="I261" s="5"/>
      <c r="J261" s="5"/>
      <c r="K261"/>
    </row>
    <row r="262" spans="1:11" ht="12.75">
      <c r="A262" s="53"/>
      <c r="B262" s="51"/>
      <c r="C262" s="48"/>
      <c r="D262" s="5"/>
      <c r="E262" s="5"/>
      <c r="F262" s="5"/>
      <c r="G262" s="38"/>
      <c r="H262" s="5"/>
      <c r="I262" s="5"/>
      <c r="J262" s="5"/>
      <c r="K262"/>
    </row>
    <row r="263" spans="1:11" ht="12.75">
      <c r="A263" s="53"/>
      <c r="B263" s="51"/>
      <c r="C263" s="48"/>
      <c r="D263" s="5"/>
      <c r="E263" s="5"/>
      <c r="F263" s="5"/>
      <c r="G263" s="38"/>
      <c r="H263" s="5"/>
      <c r="I263" s="5"/>
      <c r="J263" s="5"/>
      <c r="K263"/>
    </row>
    <row r="264" spans="1:11" ht="12.75">
      <c r="A264" s="53"/>
      <c r="B264" s="51"/>
      <c r="C264" s="49"/>
      <c r="D264" s="6"/>
      <c r="E264" s="6"/>
      <c r="F264" s="6"/>
      <c r="G264" s="39"/>
      <c r="H264" s="6"/>
      <c r="I264" s="6"/>
      <c r="J264" s="6"/>
      <c r="K264"/>
    </row>
    <row r="265" spans="1:11" ht="12.75" customHeight="1">
      <c r="A265" s="52">
        <v>45400</v>
      </c>
      <c r="B265" s="50" t="s">
        <v>6</v>
      </c>
      <c r="C265" s="48">
        <v>1</v>
      </c>
      <c r="D265" s="5"/>
      <c r="E265" s="5"/>
      <c r="F265" s="5"/>
      <c r="G265" s="38"/>
      <c r="H265" s="5"/>
      <c r="I265" s="14"/>
      <c r="J265" s="14"/>
      <c r="K265"/>
    </row>
    <row r="266" spans="1:11" ht="12.75">
      <c r="A266" s="53"/>
      <c r="B266" s="51"/>
      <c r="C266" s="48"/>
      <c r="D266" s="5"/>
      <c r="E266" s="5"/>
      <c r="F266" s="5"/>
      <c r="G266" s="38"/>
      <c r="H266" s="5"/>
      <c r="I266" s="29"/>
      <c r="J266" s="29"/>
      <c r="K266"/>
    </row>
    <row r="267" spans="1:11" ht="12.75">
      <c r="A267" s="53"/>
      <c r="B267" s="51"/>
      <c r="C267" s="48"/>
      <c r="D267" s="5"/>
      <c r="E267" s="5"/>
      <c r="F267" s="5"/>
      <c r="G267" s="38"/>
      <c r="H267" s="5"/>
      <c r="I267" s="5"/>
      <c r="J267" s="5"/>
      <c r="K267"/>
    </row>
    <row r="268" spans="1:11" ht="12.75">
      <c r="A268" s="53"/>
      <c r="B268" s="51"/>
      <c r="C268" s="48"/>
      <c r="D268" s="5"/>
      <c r="E268" s="5"/>
      <c r="F268" s="5"/>
      <c r="G268" s="38"/>
      <c r="H268" s="5"/>
      <c r="I268" s="15"/>
      <c r="J268" s="15"/>
      <c r="K268"/>
    </row>
    <row r="269" spans="1:11" ht="12.75">
      <c r="A269" s="53"/>
      <c r="B269" s="51"/>
      <c r="C269" s="48"/>
      <c r="D269" s="5"/>
      <c r="E269" s="5"/>
      <c r="F269" s="5"/>
      <c r="G269" s="38"/>
      <c r="H269" s="5"/>
      <c r="I269" s="29"/>
      <c r="J269" s="29"/>
      <c r="K269"/>
    </row>
    <row r="270" spans="1:11" ht="12.75">
      <c r="A270" s="53"/>
      <c r="B270" s="51"/>
      <c r="C270" s="49"/>
      <c r="D270" s="6"/>
      <c r="E270" s="6"/>
      <c r="F270" s="6"/>
      <c r="G270" s="39"/>
      <c r="H270" s="6"/>
      <c r="I270" s="30"/>
      <c r="J270" s="30"/>
      <c r="K270"/>
    </row>
    <row r="271" spans="1:11" ht="12.75">
      <c r="A271" s="53"/>
      <c r="B271" s="51"/>
      <c r="C271" s="48">
        <v>2</v>
      </c>
      <c r="D271" s="5"/>
      <c r="E271" s="5"/>
      <c r="F271" s="5"/>
      <c r="G271" s="38"/>
      <c r="H271" s="5"/>
      <c r="I271" s="14"/>
      <c r="J271" s="5"/>
      <c r="K271"/>
    </row>
    <row r="272" spans="1:11" ht="12.75">
      <c r="A272" s="53"/>
      <c r="B272" s="51"/>
      <c r="C272" s="48"/>
      <c r="D272" s="5"/>
      <c r="E272" s="5"/>
      <c r="F272" s="5"/>
      <c r="G272" s="38"/>
      <c r="H272" s="5"/>
      <c r="I272" s="15"/>
      <c r="J272" s="5"/>
      <c r="K272"/>
    </row>
    <row r="273" spans="1:11" ht="12.75">
      <c r="A273" s="53"/>
      <c r="B273" s="51"/>
      <c r="C273" s="48"/>
      <c r="D273" s="5"/>
      <c r="E273" s="5"/>
      <c r="F273" s="5"/>
      <c r="G273" s="38"/>
      <c r="H273" s="5"/>
      <c r="I273" s="5"/>
      <c r="J273" s="5"/>
      <c r="K273"/>
    </row>
    <row r="274" spans="1:11" ht="12.75">
      <c r="A274" s="53"/>
      <c r="B274" s="51"/>
      <c r="C274" s="48"/>
      <c r="D274" s="5"/>
      <c r="E274" s="5"/>
      <c r="F274" s="5"/>
      <c r="G274" s="38"/>
      <c r="H274" s="5"/>
      <c r="I274" s="15"/>
      <c r="J274" s="5"/>
      <c r="K274"/>
    </row>
    <row r="275" spans="1:11" ht="12.75">
      <c r="A275" s="53"/>
      <c r="B275" s="51"/>
      <c r="C275" s="48"/>
      <c r="D275" s="5"/>
      <c r="E275" s="5"/>
      <c r="F275" s="5"/>
      <c r="G275" s="38"/>
      <c r="H275" s="5"/>
      <c r="I275" s="16"/>
      <c r="J275" s="5"/>
      <c r="K275"/>
    </row>
    <row r="276" spans="1:11" ht="12.75">
      <c r="A276" s="53"/>
      <c r="B276" s="51"/>
      <c r="C276" s="49"/>
      <c r="D276" s="6"/>
      <c r="E276" s="6"/>
      <c r="F276" s="6"/>
      <c r="G276" s="39"/>
      <c r="H276" s="6"/>
      <c r="I276" s="6"/>
      <c r="J276" s="6"/>
      <c r="K276"/>
    </row>
    <row r="277" spans="1:11" ht="12.75" customHeight="1">
      <c r="A277" s="52">
        <v>45401</v>
      </c>
      <c r="B277" s="50" t="s">
        <v>7</v>
      </c>
      <c r="C277" s="48">
        <v>1</v>
      </c>
      <c r="D277" s="5"/>
      <c r="E277" s="5"/>
      <c r="F277" s="5"/>
      <c r="G277" s="38"/>
      <c r="H277" s="5"/>
      <c r="I277" s="14"/>
      <c r="J277" s="14"/>
      <c r="K277"/>
    </row>
    <row r="278" spans="1:11" ht="12.75">
      <c r="A278" s="53"/>
      <c r="B278" s="51"/>
      <c r="C278" s="48"/>
      <c r="D278" s="5"/>
      <c r="E278" s="5"/>
      <c r="F278" s="5"/>
      <c r="G278" s="38"/>
      <c r="H278" s="5"/>
      <c r="I278" s="15"/>
      <c r="J278" s="15"/>
      <c r="K278"/>
    </row>
    <row r="279" spans="1:11" ht="12.75">
      <c r="A279" s="53"/>
      <c r="B279" s="51"/>
      <c r="C279" s="48"/>
      <c r="D279" s="5"/>
      <c r="E279" s="5"/>
      <c r="F279" s="5"/>
      <c r="G279" s="38"/>
      <c r="H279" s="5"/>
      <c r="I279" s="5"/>
      <c r="J279" s="5"/>
      <c r="K279"/>
    </row>
    <row r="280" spans="1:11" ht="12.75">
      <c r="A280" s="53"/>
      <c r="B280" s="51"/>
      <c r="C280" s="48"/>
      <c r="D280" s="5"/>
      <c r="E280" s="5"/>
      <c r="F280" s="5"/>
      <c r="G280" s="38"/>
      <c r="H280" s="5"/>
      <c r="I280" s="15"/>
      <c r="J280" s="15"/>
      <c r="K280"/>
    </row>
    <row r="281" spans="1:11" ht="12.75">
      <c r="A281" s="53"/>
      <c r="B281" s="51"/>
      <c r="C281" s="48"/>
      <c r="D281" s="5"/>
      <c r="E281" s="5"/>
      <c r="F281" s="5"/>
      <c r="G281" s="38"/>
      <c r="H281" s="5"/>
      <c r="I281" s="16"/>
      <c r="J281" s="16"/>
      <c r="K281"/>
    </row>
    <row r="282" spans="1:11" ht="12.75">
      <c r="A282" s="53"/>
      <c r="B282" s="51"/>
      <c r="C282" s="49"/>
      <c r="D282" s="6"/>
      <c r="E282" s="6"/>
      <c r="F282" s="6"/>
      <c r="G282" s="39"/>
      <c r="H282" s="6"/>
      <c r="I282" s="6"/>
      <c r="J282" s="6"/>
      <c r="K282"/>
    </row>
    <row r="283" spans="1:11" ht="12.75">
      <c r="A283" s="53"/>
      <c r="B283" s="51"/>
      <c r="C283" s="48">
        <v>2</v>
      </c>
      <c r="D283" s="5"/>
      <c r="E283" s="5"/>
      <c r="F283" s="5"/>
      <c r="G283" s="38"/>
      <c r="H283" s="5"/>
      <c r="I283" s="14"/>
      <c r="J283" s="14"/>
      <c r="K283"/>
    </row>
    <row r="284" spans="1:11" ht="12.75">
      <c r="A284" s="53"/>
      <c r="B284" s="51"/>
      <c r="C284" s="48"/>
      <c r="D284" s="5"/>
      <c r="E284" s="5"/>
      <c r="F284" s="5"/>
      <c r="G284" s="38"/>
      <c r="H284" s="5"/>
      <c r="I284" s="15"/>
      <c r="J284" s="15"/>
      <c r="K284"/>
    </row>
    <row r="285" spans="1:11" ht="12.75">
      <c r="A285" s="53"/>
      <c r="B285" s="51"/>
      <c r="C285" s="48"/>
      <c r="D285" s="5"/>
      <c r="E285" s="5"/>
      <c r="F285" s="5"/>
      <c r="G285" s="38"/>
      <c r="H285" s="5"/>
      <c r="I285" s="5"/>
      <c r="J285" s="5"/>
      <c r="K285"/>
    </row>
    <row r="286" spans="1:11" ht="12.75">
      <c r="A286" s="53"/>
      <c r="B286" s="51"/>
      <c r="C286" s="48"/>
      <c r="D286" s="5"/>
      <c r="E286" s="5"/>
      <c r="F286" s="5"/>
      <c r="G286" s="38"/>
      <c r="H286" s="5"/>
      <c r="I286" s="15"/>
      <c r="J286" s="15"/>
      <c r="K286"/>
    </row>
    <row r="287" spans="1:11" ht="12.75">
      <c r="A287" s="53"/>
      <c r="B287" s="51"/>
      <c r="C287" s="48"/>
      <c r="D287" s="5"/>
      <c r="E287" s="5"/>
      <c r="F287" s="5"/>
      <c r="G287" s="38"/>
      <c r="H287" s="5"/>
      <c r="I287" s="29"/>
      <c r="J287" s="16"/>
      <c r="K287"/>
    </row>
    <row r="288" spans="1:11" ht="12.75">
      <c r="A288" s="53"/>
      <c r="B288" s="51"/>
      <c r="C288" s="49"/>
      <c r="D288" s="6"/>
      <c r="E288" s="6"/>
      <c r="F288" s="6"/>
      <c r="G288" s="39"/>
      <c r="H288" s="6"/>
      <c r="I288" s="6"/>
      <c r="J288" s="6"/>
      <c r="K288"/>
    </row>
    <row r="289" spans="1:11" ht="35.25" customHeight="1">
      <c r="A289" s="52">
        <v>45402</v>
      </c>
      <c r="B289" s="50" t="s">
        <v>8</v>
      </c>
      <c r="C289" s="56">
        <v>1</v>
      </c>
      <c r="D289" s="13"/>
      <c r="E289" s="13"/>
      <c r="F289" s="13"/>
      <c r="G289" s="44" t="s">
        <v>634</v>
      </c>
      <c r="H289" s="13"/>
      <c r="I289" s="14"/>
      <c r="J289" s="14"/>
      <c r="K289"/>
    </row>
    <row r="290" spans="1:11" ht="12.75">
      <c r="A290" s="53"/>
      <c r="B290" s="51"/>
      <c r="C290" s="48"/>
      <c r="D290" s="5"/>
      <c r="E290" s="5"/>
      <c r="F290" s="5"/>
      <c r="G290" s="38" t="s">
        <v>651</v>
      </c>
      <c r="H290" s="5"/>
      <c r="I290" s="15"/>
      <c r="J290" s="29"/>
      <c r="K290"/>
    </row>
    <row r="291" spans="1:11" ht="12.75">
      <c r="A291" s="53"/>
      <c r="B291" s="51"/>
      <c r="C291" s="48"/>
      <c r="D291" s="5"/>
      <c r="E291" s="5"/>
      <c r="F291" s="5"/>
      <c r="G291" s="38" t="s">
        <v>570</v>
      </c>
      <c r="H291" s="5"/>
      <c r="I291" s="5"/>
      <c r="J291" s="5"/>
      <c r="K291"/>
    </row>
    <row r="292" spans="1:11" ht="12.75">
      <c r="A292" s="53"/>
      <c r="B292" s="51"/>
      <c r="C292" s="48"/>
      <c r="D292" s="5"/>
      <c r="E292" s="5"/>
      <c r="F292" s="5"/>
      <c r="G292" s="38" t="s">
        <v>561</v>
      </c>
      <c r="H292" s="5"/>
      <c r="I292" s="15"/>
      <c r="J292" s="15"/>
      <c r="K292"/>
    </row>
    <row r="293" spans="1:11" ht="38.25">
      <c r="A293" s="53"/>
      <c r="B293" s="51"/>
      <c r="C293" s="48"/>
      <c r="D293" s="5"/>
      <c r="E293" s="5"/>
      <c r="F293" s="5"/>
      <c r="G293" s="38" t="s">
        <v>674</v>
      </c>
      <c r="H293" s="5"/>
      <c r="I293" s="29"/>
      <c r="J293" s="16"/>
      <c r="K293"/>
    </row>
    <row r="294" spans="1:11" ht="12.75">
      <c r="A294" s="53"/>
      <c r="B294" s="51"/>
      <c r="C294" s="49"/>
      <c r="D294" s="6"/>
      <c r="E294" s="6"/>
      <c r="F294" s="6"/>
      <c r="G294" s="39" t="s">
        <v>563</v>
      </c>
      <c r="H294" s="6"/>
      <c r="I294" s="6"/>
      <c r="J294" s="6"/>
      <c r="K294"/>
    </row>
    <row r="295" spans="1:11" ht="12.75">
      <c r="A295" s="53"/>
      <c r="B295" s="51"/>
      <c r="C295" s="48">
        <v>2</v>
      </c>
      <c r="D295" s="5"/>
      <c r="E295" s="5"/>
      <c r="F295" s="5"/>
      <c r="G295" s="38"/>
      <c r="H295" s="5"/>
      <c r="I295" s="5"/>
      <c r="J295" s="14"/>
      <c r="K295"/>
    </row>
    <row r="296" spans="1:11" ht="12.75">
      <c r="A296" s="53"/>
      <c r="B296" s="51"/>
      <c r="C296" s="48"/>
      <c r="D296" s="5"/>
      <c r="E296" s="5"/>
      <c r="F296" s="5"/>
      <c r="G296" s="38"/>
      <c r="H296" s="5"/>
      <c r="I296" s="5"/>
      <c r="J296" s="15"/>
      <c r="K296"/>
    </row>
    <row r="297" spans="1:11" ht="12.75">
      <c r="A297" s="53"/>
      <c r="B297" s="51"/>
      <c r="C297" s="48"/>
      <c r="D297" s="5"/>
      <c r="E297" s="5"/>
      <c r="F297" s="5"/>
      <c r="G297" s="38"/>
      <c r="H297" s="5"/>
      <c r="I297" s="5"/>
      <c r="J297" s="5"/>
      <c r="K297"/>
    </row>
    <row r="298" spans="1:11" ht="12.75">
      <c r="A298" s="53"/>
      <c r="B298" s="51"/>
      <c r="C298" s="48"/>
      <c r="D298" s="5"/>
      <c r="E298" s="5"/>
      <c r="F298" s="5"/>
      <c r="G298" s="38"/>
      <c r="H298" s="5"/>
      <c r="I298" s="5"/>
      <c r="J298" s="15"/>
      <c r="K298"/>
    </row>
    <row r="299" spans="1:11" ht="12.75">
      <c r="A299" s="53"/>
      <c r="B299" s="51"/>
      <c r="C299" s="48"/>
      <c r="D299" s="5"/>
      <c r="E299" s="5"/>
      <c r="F299" s="5"/>
      <c r="G299" s="38"/>
      <c r="H299" s="5"/>
      <c r="I299" s="5"/>
      <c r="J299" s="29"/>
      <c r="K299"/>
    </row>
    <row r="300" spans="1:11" ht="12.75">
      <c r="A300" s="53"/>
      <c r="B300" s="54"/>
      <c r="C300" s="49"/>
      <c r="D300" s="6"/>
      <c r="E300" s="6"/>
      <c r="F300" s="6"/>
      <c r="G300" s="39"/>
      <c r="H300" s="6"/>
      <c r="I300" s="6"/>
      <c r="J300" s="30"/>
      <c r="K300"/>
    </row>
    <row r="301" spans="1:11" ht="25.5">
      <c r="A301" s="52">
        <v>45442</v>
      </c>
      <c r="B301" s="50" t="s">
        <v>6</v>
      </c>
      <c r="C301" s="48">
        <v>1</v>
      </c>
      <c r="D301" s="5"/>
      <c r="E301" s="38" t="s">
        <v>708</v>
      </c>
      <c r="F301" s="38"/>
      <c r="G301" s="5"/>
      <c r="H301" s="5"/>
      <c r="I301" s="14"/>
      <c r="J301" s="14"/>
      <c r="K301"/>
    </row>
    <row r="302" spans="1:11" ht="12.75">
      <c r="A302" s="53"/>
      <c r="B302" s="51"/>
      <c r="C302" s="48"/>
      <c r="D302" s="5"/>
      <c r="E302" s="38" t="s">
        <v>709</v>
      </c>
      <c r="F302" s="38"/>
      <c r="G302" s="5"/>
      <c r="H302" s="5"/>
      <c r="I302" s="29"/>
      <c r="J302" s="29"/>
      <c r="K302"/>
    </row>
    <row r="303" spans="1:11" ht="12.75">
      <c r="A303" s="53"/>
      <c r="B303" s="51"/>
      <c r="C303" s="48"/>
      <c r="D303" s="5"/>
      <c r="E303" s="38" t="s">
        <v>570</v>
      </c>
      <c r="F303" s="38"/>
      <c r="G303" s="5"/>
      <c r="H303" s="5"/>
      <c r="I303" s="5"/>
      <c r="J303" s="5"/>
      <c r="K303"/>
    </row>
    <row r="304" spans="1:11" ht="12.75">
      <c r="A304" s="53"/>
      <c r="B304" s="51"/>
      <c r="C304" s="48"/>
      <c r="D304" s="5"/>
      <c r="E304" s="38" t="s">
        <v>523</v>
      </c>
      <c r="F304" s="38"/>
      <c r="G304" s="5"/>
      <c r="H304" s="5"/>
      <c r="I304" s="15"/>
      <c r="J304" s="15"/>
      <c r="K304"/>
    </row>
    <row r="305" spans="1:11" ht="12.75">
      <c r="A305" s="53"/>
      <c r="B305" s="51"/>
      <c r="C305" s="48"/>
      <c r="D305" s="5"/>
      <c r="E305" s="38" t="s">
        <v>276</v>
      </c>
      <c r="F305" s="38"/>
      <c r="G305" s="5"/>
      <c r="H305" s="5"/>
      <c r="I305" s="29"/>
      <c r="J305" s="29"/>
      <c r="K305"/>
    </row>
    <row r="306" spans="1:11" ht="12.75">
      <c r="A306" s="53"/>
      <c r="B306" s="51"/>
      <c r="C306" s="49"/>
      <c r="D306" s="6"/>
      <c r="E306" s="39" t="s">
        <v>567</v>
      </c>
      <c r="F306" s="39"/>
      <c r="G306" s="6"/>
      <c r="H306" s="6"/>
      <c r="I306" s="30"/>
      <c r="J306" s="30"/>
      <c r="K306"/>
    </row>
    <row r="307" spans="1:11" ht="12.75">
      <c r="A307" s="53"/>
      <c r="B307" s="51"/>
      <c r="C307" s="48">
        <v>2</v>
      </c>
      <c r="D307" s="5"/>
      <c r="E307" s="38"/>
      <c r="F307" s="38"/>
      <c r="G307" s="5"/>
      <c r="H307" s="5"/>
      <c r="I307" s="14"/>
      <c r="J307" s="5"/>
      <c r="K307"/>
    </row>
    <row r="308" spans="1:11" ht="12.75">
      <c r="A308" s="53"/>
      <c r="B308" s="51"/>
      <c r="C308" s="48"/>
      <c r="D308" s="5"/>
      <c r="E308" s="38"/>
      <c r="F308" s="38"/>
      <c r="G308" s="5"/>
      <c r="H308" s="5"/>
      <c r="I308" s="15"/>
      <c r="J308" s="5"/>
      <c r="K308"/>
    </row>
    <row r="309" spans="1:11" ht="12.75">
      <c r="A309" s="53"/>
      <c r="B309" s="51"/>
      <c r="C309" s="48"/>
      <c r="D309" s="5"/>
      <c r="E309" s="38"/>
      <c r="F309" s="38"/>
      <c r="G309" s="5"/>
      <c r="H309" s="5"/>
      <c r="I309" s="5"/>
      <c r="J309" s="5"/>
      <c r="K309"/>
    </row>
    <row r="310" spans="1:11" ht="12.75">
      <c r="A310" s="53"/>
      <c r="B310" s="51"/>
      <c r="C310" s="48"/>
      <c r="D310" s="5"/>
      <c r="E310" s="38"/>
      <c r="F310" s="38"/>
      <c r="G310" s="5"/>
      <c r="H310" s="5"/>
      <c r="I310" s="15"/>
      <c r="J310" s="5"/>
      <c r="K310"/>
    </row>
    <row r="311" spans="1:11" ht="12.75">
      <c r="A311" s="53"/>
      <c r="B311" s="51"/>
      <c r="C311" s="48"/>
      <c r="D311" s="5"/>
      <c r="E311" s="38"/>
      <c r="F311" s="38"/>
      <c r="G311" s="5"/>
      <c r="H311" s="5"/>
      <c r="I311" s="16"/>
      <c r="J311" s="5"/>
      <c r="K311"/>
    </row>
    <row r="312" spans="1:11" ht="12.75">
      <c r="A312" s="53"/>
      <c r="B312" s="51"/>
      <c r="C312" s="49"/>
      <c r="D312" s="6"/>
      <c r="E312" s="39"/>
      <c r="F312" s="39"/>
      <c r="G312" s="6"/>
      <c r="H312" s="6"/>
      <c r="I312" s="6"/>
      <c r="J312" s="6"/>
      <c r="K312"/>
    </row>
    <row r="313" spans="1:11" ht="54.75" customHeight="1">
      <c r="A313" s="52">
        <v>45443</v>
      </c>
      <c r="B313" s="50" t="s">
        <v>7</v>
      </c>
      <c r="C313" s="48">
        <v>1</v>
      </c>
      <c r="D313" s="5"/>
      <c r="E313" s="38" t="s">
        <v>710</v>
      </c>
      <c r="F313" s="38" t="s">
        <v>708</v>
      </c>
      <c r="G313" s="5"/>
      <c r="H313" s="5"/>
      <c r="I313" s="14"/>
      <c r="J313" s="14"/>
      <c r="K313"/>
    </row>
    <row r="314" spans="1:11" ht="12.75">
      <c r="A314" s="53"/>
      <c r="B314" s="51"/>
      <c r="C314" s="48"/>
      <c r="D314" s="5"/>
      <c r="E314" s="38" t="s">
        <v>689</v>
      </c>
      <c r="F314" s="38" t="s">
        <v>709</v>
      </c>
      <c r="G314" s="5"/>
      <c r="H314" s="5"/>
      <c r="I314" s="15"/>
      <c r="J314" s="15"/>
      <c r="K314"/>
    </row>
    <row r="315" spans="1:11" ht="12.75">
      <c r="A315" s="53"/>
      <c r="B315" s="51"/>
      <c r="C315" s="48"/>
      <c r="D315" s="5"/>
      <c r="E315" s="38" t="s">
        <v>570</v>
      </c>
      <c r="F315" s="38" t="s">
        <v>570</v>
      </c>
      <c r="G315" s="5"/>
      <c r="H315" s="5"/>
      <c r="I315" s="5"/>
      <c r="J315" s="5"/>
      <c r="K315"/>
    </row>
    <row r="316" spans="1:11" ht="12.75">
      <c r="A316" s="53"/>
      <c r="B316" s="51"/>
      <c r="C316" s="48"/>
      <c r="D316" s="5"/>
      <c r="E316" s="38" t="s">
        <v>523</v>
      </c>
      <c r="F316" s="38" t="s">
        <v>523</v>
      </c>
      <c r="G316" s="5"/>
      <c r="H316" s="5"/>
      <c r="I316" s="15"/>
      <c r="J316" s="15"/>
      <c r="K316"/>
    </row>
    <row r="317" spans="1:11" ht="12.75">
      <c r="A317" s="53"/>
      <c r="B317" s="51"/>
      <c r="C317" s="48"/>
      <c r="D317" s="5"/>
      <c r="E317" s="38" t="s">
        <v>276</v>
      </c>
      <c r="F317" s="38" t="s">
        <v>276</v>
      </c>
      <c r="G317" s="5"/>
      <c r="H317" s="5"/>
      <c r="I317" s="16"/>
      <c r="J317" s="16"/>
      <c r="K317"/>
    </row>
    <row r="318" spans="1:11" ht="12.75">
      <c r="A318" s="53"/>
      <c r="B318" s="51"/>
      <c r="C318" s="49"/>
      <c r="D318" s="6"/>
      <c r="E318" s="39" t="s">
        <v>562</v>
      </c>
      <c r="F318" s="39" t="s">
        <v>565</v>
      </c>
      <c r="G318" s="6"/>
      <c r="H318" s="6"/>
      <c r="I318" s="6"/>
      <c r="J318" s="6"/>
      <c r="K318"/>
    </row>
    <row r="319" spans="1:11" ht="12.75">
      <c r="A319" s="53"/>
      <c r="B319" s="51"/>
      <c r="C319" s="48">
        <v>2</v>
      </c>
      <c r="D319" s="5"/>
      <c r="E319" s="38"/>
      <c r="F319" s="38"/>
      <c r="G319" s="5"/>
      <c r="H319" s="5"/>
      <c r="I319" s="14"/>
      <c r="J319" s="14"/>
      <c r="K319"/>
    </row>
    <row r="320" spans="1:11" ht="12.75">
      <c r="A320" s="53"/>
      <c r="B320" s="51"/>
      <c r="C320" s="48"/>
      <c r="D320" s="5"/>
      <c r="E320" s="38"/>
      <c r="F320" s="38"/>
      <c r="G320" s="5"/>
      <c r="H320" s="5"/>
      <c r="I320" s="15"/>
      <c r="J320" s="15"/>
      <c r="K320"/>
    </row>
    <row r="321" spans="1:11" ht="12.75">
      <c r="A321" s="53"/>
      <c r="B321" s="51"/>
      <c r="C321" s="48"/>
      <c r="D321" s="5"/>
      <c r="E321" s="38"/>
      <c r="F321" s="38"/>
      <c r="G321" s="5"/>
      <c r="H321" s="5"/>
      <c r="I321" s="5"/>
      <c r="J321" s="5"/>
      <c r="K321"/>
    </row>
    <row r="322" spans="1:11" ht="12.75">
      <c r="A322" s="53"/>
      <c r="B322" s="51"/>
      <c r="C322" s="48"/>
      <c r="D322" s="5"/>
      <c r="E322" s="38"/>
      <c r="F322" s="38"/>
      <c r="G322" s="5"/>
      <c r="H322" s="5"/>
      <c r="I322" s="15"/>
      <c r="J322" s="15"/>
      <c r="K322"/>
    </row>
    <row r="323" spans="1:11" ht="12.75">
      <c r="A323" s="53"/>
      <c r="B323" s="51"/>
      <c r="C323" s="48"/>
      <c r="D323" s="5"/>
      <c r="E323" s="38"/>
      <c r="F323" s="38"/>
      <c r="G323" s="5"/>
      <c r="H323" s="5"/>
      <c r="I323" s="29"/>
      <c r="J323" s="16"/>
      <c r="K323"/>
    </row>
    <row r="324" spans="1:11" ht="12.75">
      <c r="A324" s="53"/>
      <c r="B324" s="51"/>
      <c r="C324" s="49"/>
      <c r="D324" s="6"/>
      <c r="E324" s="39"/>
      <c r="F324" s="39"/>
      <c r="G324" s="6"/>
      <c r="H324" s="6"/>
      <c r="I324" s="6"/>
      <c r="J324" s="6"/>
      <c r="K324"/>
    </row>
    <row r="325" spans="1:11" ht="42" customHeight="1">
      <c r="A325" s="52">
        <v>45444</v>
      </c>
      <c r="B325" s="50" t="s">
        <v>8</v>
      </c>
      <c r="C325" s="56">
        <v>1</v>
      </c>
      <c r="D325" s="13"/>
      <c r="E325" s="44" t="s">
        <v>680</v>
      </c>
      <c r="F325" s="38" t="s">
        <v>688</v>
      </c>
      <c r="G325" s="13"/>
      <c r="H325" s="13"/>
      <c r="I325" s="14"/>
      <c r="J325" s="14"/>
      <c r="K325"/>
    </row>
    <row r="326" spans="1:11" ht="12.75">
      <c r="A326" s="53"/>
      <c r="B326" s="51"/>
      <c r="C326" s="48"/>
      <c r="D326" s="5"/>
      <c r="E326" s="38" t="s">
        <v>682</v>
      </c>
      <c r="F326" s="38" t="s">
        <v>689</v>
      </c>
      <c r="G326" s="5"/>
      <c r="H326" s="5"/>
      <c r="I326" s="15"/>
      <c r="J326" s="29"/>
      <c r="K326"/>
    </row>
    <row r="327" spans="1:11" ht="12.75">
      <c r="A327" s="53"/>
      <c r="B327" s="51"/>
      <c r="C327" s="48"/>
      <c r="D327" s="5"/>
      <c r="E327" s="38" t="s">
        <v>570</v>
      </c>
      <c r="F327" s="38" t="s">
        <v>570</v>
      </c>
      <c r="G327" s="5"/>
      <c r="H327" s="5"/>
      <c r="I327" s="5"/>
      <c r="J327" s="5"/>
      <c r="K327"/>
    </row>
    <row r="328" spans="1:11" ht="12.75">
      <c r="A328" s="53"/>
      <c r="B328" s="51"/>
      <c r="C328" s="48"/>
      <c r="D328" s="5"/>
      <c r="E328" s="38" t="s">
        <v>523</v>
      </c>
      <c r="F328" s="38" t="s">
        <v>523</v>
      </c>
      <c r="G328" s="5"/>
      <c r="H328" s="5"/>
      <c r="I328" s="15"/>
      <c r="J328" s="15"/>
      <c r="K328"/>
    </row>
    <row r="329" spans="1:11" ht="12.75">
      <c r="A329" s="53"/>
      <c r="B329" s="51"/>
      <c r="C329" s="48"/>
      <c r="D329" s="5"/>
      <c r="E329" s="38" t="s">
        <v>534</v>
      </c>
      <c r="F329" s="38" t="s">
        <v>610</v>
      </c>
      <c r="G329" s="5"/>
      <c r="H329" s="5"/>
      <c r="I329" s="29"/>
      <c r="J329" s="16"/>
      <c r="K329"/>
    </row>
    <row r="330" spans="1:11" ht="12.75">
      <c r="A330" s="53"/>
      <c r="B330" s="51"/>
      <c r="C330" s="49"/>
      <c r="D330" s="6"/>
      <c r="E330" s="39" t="s">
        <v>565</v>
      </c>
      <c r="F330" s="39" t="s">
        <v>564</v>
      </c>
      <c r="G330" s="6"/>
      <c r="H330" s="6"/>
      <c r="I330" s="6"/>
      <c r="J330" s="6"/>
      <c r="K330"/>
    </row>
    <row r="331" spans="1:11" ht="38.25">
      <c r="A331" s="53"/>
      <c r="B331" s="51"/>
      <c r="C331" s="48">
        <v>2</v>
      </c>
      <c r="D331" s="5"/>
      <c r="E331" s="38" t="s">
        <v>688</v>
      </c>
      <c r="F331" s="44" t="s">
        <v>680</v>
      </c>
      <c r="G331" s="5"/>
      <c r="H331" s="5"/>
      <c r="I331" s="5"/>
      <c r="J331" s="14"/>
      <c r="K331"/>
    </row>
    <row r="332" spans="1:11" ht="12.75">
      <c r="A332" s="53"/>
      <c r="B332" s="51"/>
      <c r="C332" s="48"/>
      <c r="D332" s="5"/>
      <c r="E332" s="38" t="s">
        <v>689</v>
      </c>
      <c r="F332" s="38" t="s">
        <v>682</v>
      </c>
      <c r="G332" s="5"/>
      <c r="H332" s="5"/>
      <c r="I332" s="5"/>
      <c r="J332" s="15"/>
      <c r="K332"/>
    </row>
    <row r="333" spans="1:11" ht="12.75">
      <c r="A333" s="53"/>
      <c r="B333" s="51"/>
      <c r="C333" s="48"/>
      <c r="D333" s="5"/>
      <c r="E333" s="38" t="s">
        <v>570</v>
      </c>
      <c r="F333" s="38" t="s">
        <v>570</v>
      </c>
      <c r="G333" s="5"/>
      <c r="H333" s="5"/>
      <c r="I333" s="5"/>
      <c r="J333" s="5"/>
      <c r="K333"/>
    </row>
    <row r="334" spans="1:11" ht="12.75">
      <c r="A334" s="53"/>
      <c r="B334" s="51"/>
      <c r="C334" s="48"/>
      <c r="D334" s="5"/>
      <c r="E334" s="38" t="s">
        <v>523</v>
      </c>
      <c r="F334" s="38" t="s">
        <v>523</v>
      </c>
      <c r="G334" s="5"/>
      <c r="H334" s="5"/>
      <c r="I334" s="5"/>
      <c r="J334" s="15"/>
      <c r="K334"/>
    </row>
    <row r="335" spans="1:11" ht="12.75">
      <c r="A335" s="53"/>
      <c r="B335" s="51"/>
      <c r="C335" s="48"/>
      <c r="D335" s="5"/>
      <c r="E335" s="38" t="s">
        <v>610</v>
      </c>
      <c r="F335" s="38" t="s">
        <v>534</v>
      </c>
      <c r="G335" s="5"/>
      <c r="H335" s="5"/>
      <c r="I335" s="5"/>
      <c r="J335" s="29"/>
      <c r="K335"/>
    </row>
    <row r="336" spans="1:11" ht="12.75">
      <c r="A336" s="53"/>
      <c r="B336" s="54"/>
      <c r="C336" s="49"/>
      <c r="D336" s="6"/>
      <c r="E336" s="39" t="s">
        <v>563</v>
      </c>
      <c r="F336" s="39" t="s">
        <v>563</v>
      </c>
      <c r="G336" s="6"/>
      <c r="H336" s="6"/>
      <c r="I336" s="6"/>
      <c r="J336" s="30"/>
      <c r="K336"/>
    </row>
    <row r="337" spans="1:11" ht="54.75" customHeight="1">
      <c r="A337" s="52">
        <v>45446</v>
      </c>
      <c r="B337" s="50" t="s">
        <v>0</v>
      </c>
      <c r="C337" s="48">
        <v>1</v>
      </c>
      <c r="D337" s="5"/>
      <c r="E337" s="38"/>
      <c r="F337" s="38" t="s">
        <v>692</v>
      </c>
      <c r="G337" s="5"/>
      <c r="H337" s="5"/>
      <c r="I337" s="5"/>
      <c r="J337" s="14"/>
      <c r="K337"/>
    </row>
    <row r="338" spans="1:11" ht="12.75">
      <c r="A338" s="53"/>
      <c r="B338" s="51"/>
      <c r="C338" s="48"/>
      <c r="D338" s="5"/>
      <c r="E338" s="38"/>
      <c r="F338" s="38" t="s">
        <v>676</v>
      </c>
      <c r="G338" s="5"/>
      <c r="H338" s="5"/>
      <c r="I338" s="5"/>
      <c r="J338" s="15"/>
      <c r="K338"/>
    </row>
    <row r="339" spans="1:11" ht="12.75">
      <c r="A339" s="53"/>
      <c r="B339" s="51"/>
      <c r="C339" s="48"/>
      <c r="D339" s="5"/>
      <c r="E339" s="38"/>
      <c r="F339" s="38" t="s">
        <v>570</v>
      </c>
      <c r="G339" s="5"/>
      <c r="H339" s="5"/>
      <c r="I339" s="5"/>
      <c r="J339" s="5"/>
      <c r="K339"/>
    </row>
    <row r="340" spans="1:11" ht="12.75">
      <c r="A340" s="53"/>
      <c r="B340" s="51"/>
      <c r="C340" s="48"/>
      <c r="D340" s="5"/>
      <c r="E340" s="38"/>
      <c r="F340" s="38" t="s">
        <v>504</v>
      </c>
      <c r="G340" s="5"/>
      <c r="H340" s="5"/>
      <c r="I340" s="5"/>
      <c r="J340" s="15"/>
      <c r="K340"/>
    </row>
    <row r="341" spans="1:11" ht="12.75">
      <c r="A341" s="53"/>
      <c r="B341" s="51"/>
      <c r="C341" s="48"/>
      <c r="D341" s="5"/>
      <c r="E341" s="38"/>
      <c r="F341" s="38" t="s">
        <v>286</v>
      </c>
      <c r="G341" s="5"/>
      <c r="H341" s="5"/>
      <c r="I341" s="5"/>
      <c r="J341" s="29"/>
      <c r="K341"/>
    </row>
    <row r="342" spans="1:11" ht="12.75">
      <c r="A342" s="53"/>
      <c r="B342" s="51"/>
      <c r="C342" s="49"/>
      <c r="D342" s="6"/>
      <c r="E342" s="39"/>
      <c r="F342" s="39" t="s">
        <v>563</v>
      </c>
      <c r="G342" s="6"/>
      <c r="H342" s="6"/>
      <c r="I342" s="6"/>
      <c r="J342" s="6"/>
      <c r="K342"/>
    </row>
    <row r="343" spans="1:11" ht="12.75">
      <c r="A343" s="53"/>
      <c r="B343" s="51"/>
      <c r="C343" s="48">
        <v>2</v>
      </c>
      <c r="D343" s="5"/>
      <c r="E343" s="38"/>
      <c r="F343" s="38"/>
      <c r="G343" s="5"/>
      <c r="H343" s="5"/>
      <c r="I343" s="5"/>
      <c r="J343" s="5"/>
      <c r="K343"/>
    </row>
    <row r="344" spans="1:11" ht="12.75">
      <c r="A344" s="53"/>
      <c r="B344" s="51"/>
      <c r="C344" s="48"/>
      <c r="D344" s="5"/>
      <c r="E344" s="38"/>
      <c r="F344" s="38"/>
      <c r="G344" s="5"/>
      <c r="H344" s="5"/>
      <c r="I344" s="5"/>
      <c r="J344" s="5"/>
      <c r="K344"/>
    </row>
    <row r="345" spans="1:11" ht="12.75">
      <c r="A345" s="53"/>
      <c r="B345" s="51"/>
      <c r="C345" s="48"/>
      <c r="D345" s="5"/>
      <c r="E345" s="38"/>
      <c r="F345" s="38"/>
      <c r="G345" s="5"/>
      <c r="H345" s="5"/>
      <c r="I345" s="5"/>
      <c r="J345" s="5"/>
      <c r="K345"/>
    </row>
    <row r="346" spans="1:11" ht="12.75">
      <c r="A346" s="53"/>
      <c r="B346" s="51"/>
      <c r="C346" s="48"/>
      <c r="D346" s="5"/>
      <c r="E346" s="38"/>
      <c r="F346" s="38"/>
      <c r="G346" s="5"/>
      <c r="H346" s="5"/>
      <c r="I346" s="5"/>
      <c r="J346" s="5"/>
      <c r="K346"/>
    </row>
    <row r="347" spans="1:11" ht="12.75">
      <c r="A347" s="53"/>
      <c r="B347" s="51"/>
      <c r="C347" s="48"/>
      <c r="D347" s="5"/>
      <c r="E347" s="38"/>
      <c r="F347" s="38"/>
      <c r="G347" s="5"/>
      <c r="H347" s="5"/>
      <c r="I347" s="5"/>
      <c r="J347" s="5"/>
      <c r="K347"/>
    </row>
    <row r="348" spans="1:11" ht="12.75">
      <c r="A348" s="53"/>
      <c r="B348" s="51"/>
      <c r="C348" s="49"/>
      <c r="D348" s="6"/>
      <c r="E348" s="39"/>
      <c r="F348" s="39"/>
      <c r="G348" s="6"/>
      <c r="H348" s="6"/>
      <c r="I348" s="6"/>
      <c r="J348" s="6"/>
      <c r="K348"/>
    </row>
    <row r="349" spans="1:11" ht="53.25" customHeight="1">
      <c r="A349" s="52">
        <v>45447</v>
      </c>
      <c r="B349" s="50" t="s">
        <v>4</v>
      </c>
      <c r="C349" s="48">
        <v>1</v>
      </c>
      <c r="D349" s="5"/>
      <c r="E349" s="38" t="s">
        <v>692</v>
      </c>
      <c r="F349" s="38"/>
      <c r="G349" s="5"/>
      <c r="H349" s="5"/>
      <c r="I349" s="14"/>
      <c r="J349" s="14"/>
      <c r="K349"/>
    </row>
    <row r="350" spans="1:11" ht="12.75">
      <c r="A350" s="53"/>
      <c r="B350" s="51"/>
      <c r="C350" s="48"/>
      <c r="D350" s="5"/>
      <c r="E350" s="38" t="s">
        <v>676</v>
      </c>
      <c r="F350" s="38"/>
      <c r="G350" s="5"/>
      <c r="H350" s="5"/>
      <c r="I350" s="15"/>
      <c r="J350" s="15"/>
      <c r="K350"/>
    </row>
    <row r="351" spans="1:11" ht="12.75">
      <c r="A351" s="53"/>
      <c r="B351" s="51"/>
      <c r="C351" s="48"/>
      <c r="D351" s="5"/>
      <c r="E351" s="38" t="s">
        <v>570</v>
      </c>
      <c r="F351" s="38"/>
      <c r="G351" s="5"/>
      <c r="H351" s="5"/>
      <c r="I351" s="5"/>
      <c r="J351" s="5"/>
      <c r="K351"/>
    </row>
    <row r="352" spans="1:11" ht="12.75">
      <c r="A352" s="53"/>
      <c r="B352" s="51"/>
      <c r="C352" s="48"/>
      <c r="D352" s="5"/>
      <c r="E352" s="38" t="s">
        <v>523</v>
      </c>
      <c r="F352" s="38"/>
      <c r="G352" s="5"/>
      <c r="H352" s="5"/>
      <c r="I352" s="15"/>
      <c r="J352" s="15"/>
      <c r="K352"/>
    </row>
    <row r="353" spans="1:11" ht="12.75">
      <c r="A353" s="53"/>
      <c r="B353" s="51"/>
      <c r="C353" s="48"/>
      <c r="D353" s="5"/>
      <c r="E353" s="38" t="s">
        <v>532</v>
      </c>
      <c r="F353" s="38"/>
      <c r="G353" s="5"/>
      <c r="H353" s="5"/>
      <c r="I353" s="29"/>
      <c r="J353" s="29"/>
      <c r="K353"/>
    </row>
    <row r="354" spans="1:11" ht="12.75">
      <c r="A354" s="53"/>
      <c r="B354" s="51"/>
      <c r="C354" s="49"/>
      <c r="D354" s="6"/>
      <c r="E354" s="39" t="s">
        <v>567</v>
      </c>
      <c r="F354" s="39"/>
      <c r="G354" s="6"/>
      <c r="H354" s="6"/>
      <c r="I354" s="6"/>
      <c r="J354" s="6"/>
      <c r="K354"/>
    </row>
    <row r="355" spans="1:11" ht="12.75">
      <c r="A355" s="53"/>
      <c r="B355" s="51"/>
      <c r="C355" s="48">
        <v>2</v>
      </c>
      <c r="D355" s="5"/>
      <c r="E355" s="38"/>
      <c r="F355" s="38"/>
      <c r="G355" s="5"/>
      <c r="H355" s="5"/>
      <c r="I355" s="14"/>
      <c r="J355" s="5"/>
      <c r="K355"/>
    </row>
    <row r="356" spans="1:11" ht="12.75">
      <c r="A356" s="53"/>
      <c r="B356" s="51"/>
      <c r="C356" s="48"/>
      <c r="D356" s="5"/>
      <c r="E356" s="38"/>
      <c r="F356" s="38"/>
      <c r="G356" s="5"/>
      <c r="H356" s="5"/>
      <c r="I356" s="15"/>
      <c r="J356" s="5"/>
      <c r="K356"/>
    </row>
    <row r="357" spans="1:11" ht="12.75">
      <c r="A357" s="53"/>
      <c r="B357" s="51"/>
      <c r="C357" s="48"/>
      <c r="D357" s="5"/>
      <c r="E357" s="38"/>
      <c r="F357" s="38"/>
      <c r="G357" s="5"/>
      <c r="H357" s="5"/>
      <c r="I357" s="5"/>
      <c r="J357" s="5"/>
      <c r="K357"/>
    </row>
    <row r="358" spans="1:11" ht="12.75">
      <c r="A358" s="53"/>
      <c r="B358" s="51"/>
      <c r="C358" s="48"/>
      <c r="D358" s="5"/>
      <c r="E358" s="38"/>
      <c r="F358" s="38"/>
      <c r="G358" s="5"/>
      <c r="H358" s="5"/>
      <c r="I358" s="15"/>
      <c r="J358" s="5"/>
      <c r="K358"/>
    </row>
    <row r="359" spans="1:11" ht="12.75">
      <c r="A359" s="53"/>
      <c r="B359" s="51"/>
      <c r="C359" s="48"/>
      <c r="D359" s="5"/>
      <c r="E359" s="38"/>
      <c r="F359" s="38"/>
      <c r="G359" s="5"/>
      <c r="H359" s="5"/>
      <c r="I359" s="29"/>
      <c r="J359" s="5"/>
      <c r="K359"/>
    </row>
    <row r="360" spans="1:11" ht="12.75">
      <c r="A360" s="53"/>
      <c r="B360" s="51"/>
      <c r="C360" s="49"/>
      <c r="D360" s="6"/>
      <c r="E360" s="39"/>
      <c r="F360" s="39"/>
      <c r="G360" s="6"/>
      <c r="H360" s="6"/>
      <c r="I360" s="6"/>
      <c r="J360" s="6"/>
      <c r="K360"/>
    </row>
    <row r="361" spans="1:11" ht="53.25" customHeight="1">
      <c r="A361" s="52">
        <v>45448</v>
      </c>
      <c r="B361" s="50" t="s">
        <v>5</v>
      </c>
      <c r="C361" s="48">
        <v>1</v>
      </c>
      <c r="D361" s="5"/>
      <c r="E361" s="38" t="s">
        <v>677</v>
      </c>
      <c r="F361" s="38" t="s">
        <v>710</v>
      </c>
      <c r="G361" s="5"/>
      <c r="H361" s="5"/>
      <c r="I361" s="5"/>
      <c r="J361" s="5"/>
      <c r="K361"/>
    </row>
    <row r="362" spans="1:11" ht="12.75">
      <c r="A362" s="53"/>
      <c r="B362" s="51"/>
      <c r="C362" s="48"/>
      <c r="D362" s="5"/>
      <c r="E362" s="38" t="s">
        <v>633</v>
      </c>
      <c r="F362" s="38" t="s">
        <v>689</v>
      </c>
      <c r="G362" s="5"/>
      <c r="H362" s="5"/>
      <c r="I362" s="5"/>
      <c r="J362" s="5"/>
      <c r="K362"/>
    </row>
    <row r="363" spans="1:11" ht="12.75">
      <c r="A363" s="53"/>
      <c r="B363" s="51"/>
      <c r="C363" s="48"/>
      <c r="D363" s="5"/>
      <c r="E363" s="38" t="s">
        <v>570</v>
      </c>
      <c r="F363" s="38" t="s">
        <v>570</v>
      </c>
      <c r="G363" s="5"/>
      <c r="H363" s="5"/>
      <c r="I363" s="5"/>
      <c r="J363" s="5"/>
      <c r="K363"/>
    </row>
    <row r="364" spans="1:11" ht="12.75">
      <c r="A364" s="53"/>
      <c r="B364" s="51"/>
      <c r="C364" s="48"/>
      <c r="D364" s="5"/>
      <c r="E364" s="38" t="s">
        <v>504</v>
      </c>
      <c r="F364" s="38" t="s">
        <v>523</v>
      </c>
      <c r="G364" s="5"/>
      <c r="H364" s="5"/>
      <c r="I364" s="5"/>
      <c r="J364" s="5"/>
      <c r="K364"/>
    </row>
    <row r="365" spans="1:11" ht="12.75">
      <c r="A365" s="53"/>
      <c r="B365" s="51"/>
      <c r="C365" s="48"/>
      <c r="D365" s="5"/>
      <c r="E365" s="38" t="s">
        <v>286</v>
      </c>
      <c r="F365" s="38" t="s">
        <v>530</v>
      </c>
      <c r="G365" s="5"/>
      <c r="H365" s="5"/>
      <c r="I365" s="5"/>
      <c r="J365" s="5"/>
      <c r="K365"/>
    </row>
    <row r="366" spans="1:11" ht="12.75">
      <c r="A366" s="53"/>
      <c r="B366" s="51"/>
      <c r="C366" s="49"/>
      <c r="D366" s="6"/>
      <c r="E366" s="39" t="s">
        <v>565</v>
      </c>
      <c r="F366" s="39" t="s">
        <v>566</v>
      </c>
      <c r="G366" s="6"/>
      <c r="H366" s="6"/>
      <c r="I366" s="6"/>
      <c r="J366" s="6"/>
      <c r="K366"/>
    </row>
    <row r="367" spans="1:11" ht="25.5">
      <c r="A367" s="53"/>
      <c r="B367" s="51"/>
      <c r="C367" s="48">
        <v>2</v>
      </c>
      <c r="D367" s="5"/>
      <c r="E367" s="38"/>
      <c r="F367" s="38" t="s">
        <v>677</v>
      </c>
      <c r="G367" s="5"/>
      <c r="H367" s="5"/>
      <c r="I367" s="5"/>
      <c r="J367" s="5"/>
      <c r="K367"/>
    </row>
    <row r="368" spans="1:11" ht="12.75">
      <c r="A368" s="53"/>
      <c r="B368" s="51"/>
      <c r="C368" s="48"/>
      <c r="D368" s="5"/>
      <c r="E368" s="38"/>
      <c r="F368" s="38" t="s">
        <v>633</v>
      </c>
      <c r="G368" s="5"/>
      <c r="H368" s="5"/>
      <c r="I368" s="5"/>
      <c r="J368" s="5"/>
      <c r="K368"/>
    </row>
    <row r="369" spans="1:11" ht="12.75">
      <c r="A369" s="53"/>
      <c r="B369" s="51"/>
      <c r="C369" s="48"/>
      <c r="D369" s="5"/>
      <c r="E369" s="38"/>
      <c r="F369" s="38" t="s">
        <v>570</v>
      </c>
      <c r="G369" s="5"/>
      <c r="H369" s="5"/>
      <c r="I369" s="5"/>
      <c r="J369" s="5"/>
      <c r="K369"/>
    </row>
    <row r="370" spans="1:11" ht="12.75">
      <c r="A370" s="53"/>
      <c r="B370" s="51"/>
      <c r="C370" s="48"/>
      <c r="D370" s="5"/>
      <c r="E370" s="38"/>
      <c r="F370" s="38" t="s">
        <v>523</v>
      </c>
      <c r="G370" s="5"/>
      <c r="H370" s="5"/>
      <c r="I370" s="5"/>
      <c r="J370" s="5"/>
      <c r="K370"/>
    </row>
    <row r="371" spans="1:11" ht="12.75">
      <c r="A371" s="53"/>
      <c r="B371" s="51"/>
      <c r="C371" s="48"/>
      <c r="D371" s="5"/>
      <c r="E371" s="38"/>
      <c r="F371" s="38" t="s">
        <v>276</v>
      </c>
      <c r="G371" s="5"/>
      <c r="H371" s="5"/>
      <c r="I371" s="5"/>
      <c r="J371" s="5"/>
      <c r="K371"/>
    </row>
    <row r="372" spans="1:11" ht="12.75">
      <c r="A372" s="55"/>
      <c r="B372" s="54"/>
      <c r="C372" s="49"/>
      <c r="D372" s="6"/>
      <c r="E372" s="39"/>
      <c r="F372" s="39" t="s">
        <v>564</v>
      </c>
      <c r="G372" s="6"/>
      <c r="H372" s="6"/>
      <c r="I372" s="6"/>
      <c r="J372" s="6"/>
      <c r="K372"/>
    </row>
    <row r="373" spans="1:11" ht="15">
      <c r="A373" s="31"/>
      <c r="B373" s="32"/>
      <c r="C373" s="33"/>
      <c r="D373" s="34"/>
      <c r="E373" s="34"/>
      <c r="F373" s="34"/>
      <c r="G373" s="34"/>
      <c r="H373" s="34"/>
      <c r="I373" s="34"/>
      <c r="J373" s="34"/>
      <c r="K373" s="35"/>
    </row>
    <row r="374" spans="1:11" ht="15.75">
      <c r="A374" s="37" t="s">
        <v>646</v>
      </c>
      <c r="B374" s="37"/>
      <c r="C374" s="37"/>
      <c r="D374" s="37"/>
      <c r="E374" s="37"/>
      <c r="F374" s="37"/>
      <c r="G374" s="37"/>
      <c r="H374" s="37"/>
      <c r="I374" s="37"/>
      <c r="J374" s="37"/>
      <c r="K374" s="37"/>
    </row>
    <row r="375" spans="1:11" ht="12.7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</row>
    <row r="376" spans="1:11" ht="15.75">
      <c r="A376" s="22"/>
      <c r="B376" s="11" t="s">
        <v>618</v>
      </c>
      <c r="C376" s="22"/>
      <c r="D376" s="22"/>
      <c r="E376" s="22"/>
      <c r="F376" s="22"/>
      <c r="G376" s="22"/>
      <c r="H376" s="11" t="s">
        <v>619</v>
      </c>
      <c r="I376" s="22"/>
      <c r="J376" s="22"/>
      <c r="K376" s="22"/>
    </row>
  </sheetData>
  <sheetProtection/>
  <mergeCells count="133">
    <mergeCell ref="A97:A108"/>
    <mergeCell ref="A85:A96"/>
    <mergeCell ref="B85:B96"/>
    <mergeCell ref="C85:C90"/>
    <mergeCell ref="C91:C96"/>
    <mergeCell ref="B97:B108"/>
    <mergeCell ref="C97:C102"/>
    <mergeCell ref="C103:C108"/>
    <mergeCell ref="E11:F11"/>
    <mergeCell ref="C79:C84"/>
    <mergeCell ref="C73:C78"/>
    <mergeCell ref="B73:B84"/>
    <mergeCell ref="A73:A84"/>
    <mergeCell ref="I11:J11"/>
    <mergeCell ref="C247:C252"/>
    <mergeCell ref="C241:C246"/>
    <mergeCell ref="B241:B252"/>
    <mergeCell ref="C235:C240"/>
    <mergeCell ref="C229:C234"/>
    <mergeCell ref="B229:B240"/>
    <mergeCell ref="B13:B24"/>
    <mergeCell ref="A13:A24"/>
    <mergeCell ref="C31:C36"/>
    <mergeCell ref="C25:C30"/>
    <mergeCell ref="B25:B36"/>
    <mergeCell ref="A265:A276"/>
    <mergeCell ref="C259:C264"/>
    <mergeCell ref="C253:C258"/>
    <mergeCell ref="B253:B264"/>
    <mergeCell ref="A253:A264"/>
    <mergeCell ref="B277:B288"/>
    <mergeCell ref="A277:A288"/>
    <mergeCell ref="C271:C276"/>
    <mergeCell ref="C265:C270"/>
    <mergeCell ref="B265:B276"/>
    <mergeCell ref="C19:C24"/>
    <mergeCell ref="C67:C72"/>
    <mergeCell ref="C61:C66"/>
    <mergeCell ref="B61:B72"/>
    <mergeCell ref="C55:C60"/>
    <mergeCell ref="C295:C300"/>
    <mergeCell ref="C289:C294"/>
    <mergeCell ref="B289:B300"/>
    <mergeCell ref="A289:A300"/>
    <mergeCell ref="C283:C288"/>
    <mergeCell ref="B9:C9"/>
    <mergeCell ref="C49:C54"/>
    <mergeCell ref="B49:B60"/>
    <mergeCell ref="A37:A48"/>
    <mergeCell ref="C277:C282"/>
    <mergeCell ref="A11:A12"/>
    <mergeCell ref="B11:B12"/>
    <mergeCell ref="C11:C12"/>
    <mergeCell ref="A61:A72"/>
    <mergeCell ref="A49:A60"/>
    <mergeCell ref="C43:C48"/>
    <mergeCell ref="A25:A36"/>
    <mergeCell ref="C37:C42"/>
    <mergeCell ref="B37:B48"/>
    <mergeCell ref="C13:C18"/>
    <mergeCell ref="A1:C1"/>
    <mergeCell ref="I1:K1"/>
    <mergeCell ref="A6:J6"/>
    <mergeCell ref="A7:F7"/>
    <mergeCell ref="B8:C8"/>
    <mergeCell ref="F8:H8"/>
    <mergeCell ref="J7:K7"/>
    <mergeCell ref="C175:C180"/>
    <mergeCell ref="C169:C174"/>
    <mergeCell ref="B169:B180"/>
    <mergeCell ref="A169:A180"/>
    <mergeCell ref="C163:C168"/>
    <mergeCell ref="C157:C162"/>
    <mergeCell ref="B157:B168"/>
    <mergeCell ref="A157:A168"/>
    <mergeCell ref="C151:C156"/>
    <mergeCell ref="C145:C150"/>
    <mergeCell ref="B145:B156"/>
    <mergeCell ref="A145:A156"/>
    <mergeCell ref="C139:C144"/>
    <mergeCell ref="C133:C138"/>
    <mergeCell ref="B133:B144"/>
    <mergeCell ref="A133:A144"/>
    <mergeCell ref="C127:C132"/>
    <mergeCell ref="C121:C126"/>
    <mergeCell ref="B121:B132"/>
    <mergeCell ref="A121:A132"/>
    <mergeCell ref="C115:C120"/>
    <mergeCell ref="C109:C114"/>
    <mergeCell ref="B109:B120"/>
    <mergeCell ref="A109:A120"/>
    <mergeCell ref="C223:C228"/>
    <mergeCell ref="C217:C222"/>
    <mergeCell ref="B217:B228"/>
    <mergeCell ref="A217:A228"/>
    <mergeCell ref="C211:C216"/>
    <mergeCell ref="C205:C210"/>
    <mergeCell ref="B205:B216"/>
    <mergeCell ref="A205:A216"/>
    <mergeCell ref="C199:C204"/>
    <mergeCell ref="C193:C198"/>
    <mergeCell ref="B193:B204"/>
    <mergeCell ref="A193:A204"/>
    <mergeCell ref="C187:C192"/>
    <mergeCell ref="C181:C186"/>
    <mergeCell ref="B181:B192"/>
    <mergeCell ref="A181:A192"/>
    <mergeCell ref="A229:A240"/>
    <mergeCell ref="C331:C336"/>
    <mergeCell ref="C325:C330"/>
    <mergeCell ref="B325:B336"/>
    <mergeCell ref="A325:A336"/>
    <mergeCell ref="C319:C324"/>
    <mergeCell ref="C313:C318"/>
    <mergeCell ref="B313:B324"/>
    <mergeCell ref="C307:C312"/>
    <mergeCell ref="A241:A252"/>
    <mergeCell ref="C367:C372"/>
    <mergeCell ref="C361:C366"/>
    <mergeCell ref="B361:B372"/>
    <mergeCell ref="A361:A372"/>
    <mergeCell ref="A313:A324"/>
    <mergeCell ref="C301:C306"/>
    <mergeCell ref="B301:B312"/>
    <mergeCell ref="A301:A312"/>
    <mergeCell ref="C355:C360"/>
    <mergeCell ref="C349:C354"/>
    <mergeCell ref="B349:B360"/>
    <mergeCell ref="A349:A360"/>
    <mergeCell ref="C343:C348"/>
    <mergeCell ref="C337:C342"/>
    <mergeCell ref="B337:B348"/>
    <mergeCell ref="A337:A348"/>
  </mergeCells>
  <dataValidations count="14">
    <dataValidation type="list" allowBlank="1" showInputMessage="1" showErrorMessage="1" sqref="D198:I198 D312:J312 D324:J324 D330:J330 D372:J373 D318:J318 D366:J366 D354:J354 D348:J348 D360:J360 D90:J90 D102:J102 D96:J96 D108:I108 D162:J162 D150:H150 D114:J114 D138:J138 D144:J144 D126:J126 D120:J120 D174:J174 D156:J156 D168:J168 D132:J132 D180:I180 D222:H222 D186:J186 D210:J210 D216:J216 J222 D192:J192 D228:J228 D204:J204 D306:H306 D300:I300 D252:J252 D288:J288 D276:J276 D294:J294 D240:J240 D246:J246 D264:J264 D258:J258 D234:J234 D270:H270 D282:J282 D336:I336 D54:J54 D60:J60 D72:J72 D18:J18 D42:J42 D30:J30 D48:J48 D24:J24 D36:J36 D66:J66 D84:J84 D78:G78 I78:J78 D342:J342">
      <formula1>Время</formula1>
    </dataValidation>
    <dataValidation type="list" showInputMessage="1" sqref="J272 J248 J200 J224 J128 J152 J356 J308 I68:J68 D308:H308 D302:H302 D332:I332 D320:H320 D356:H356 D368:J368 D314:H314 D362:J362 D344:J344 D350:H350 D104:I104 D98:H98 D86:H86 D92:H92 D128:H128 D176:I176 D110:I110 D134:J134 D140:J140 D170:H170 D116:J116 D122:H122 D152:H152 D146:H146 D158:H158 D164:H164 D200:H200 D182:I182 D206:J206 D212:J212 D188:J188 D194:H194 D224:H224 D218:H218 D284:H284 D278:H278 D266:H266 D272:H272 D242:H242 D236:J236 D290:H290 D260:J260 D254:J254 D230:I230 D296:I296 D248:H248 D326:H326 D68:G68 D50:G50 D56:G56 D62:G62 E14:F14 D44:F44 D38:F38 E26:J26 E20:J20 D32:J32 D80:J80 D74:J74 I50:J50 I56:J56 I62:J62 H44:J44 H38:J38 H14:J14 D338:I338">
      <formula1>Преподаватели</formula1>
    </dataValidation>
    <dataValidation type="list" showInputMessage="1" showErrorMessage="1" sqref="J274 J250 J202 J226 J130 J154 J358 J310 I70:J70 D310:H310 D304:H304 D334:I334 D322:H322 D358:H358 D370:J370 D316:H316 D364:J364 D346:J346 D352:H352 D106:I106 D100:H100 D88:H88 D94:H94 D130:H130 D178:I178 D112:I112 D136:J136 D142:J142 D172:H172 D118:J118 D124:H124 D154:H154 D148:H148 D160:H160 D166:H166 D202:H202 D184:I184 D208:J208 D214:J214 D190:J190 D196:H196 D226:H226 D220:H220 D286:H286 D280:H280 D268:H268 D274:H274 D244:H244 D238:J238 D292:H292 D262:J262 D256:J256 D232:I232 D298:I298 D250:H250 D328:H328 D70:G70 D52:G52 D58:G58 D64:G64 E16:F16 D46:F46 D40:F40 E28:J28 E22:J22 D34:J34 D82:J82 D76:J76 I52:J52 I58:J58 I64:J64 H46:J46 H40:J40 H16:J16 D340:I340">
      <formula1>Корпус</formula1>
    </dataValidation>
    <dataValidation type="list" allowBlank="1" showInputMessage="1" sqref="I302:J302 I266:J266 I278:J278 I284:J284 I290:J290 I272 I242:J242 I248 J296 J230 J182 I200 I194:J194 I224 H68 J110 J176 I128 I122:J122 I152 I170:J170 I164:J164 I158:J158 I146:J146 J104 I98:J98 I92:J92 I86:J86 J338 I356 I350:J350 J332 I308 I326:J326 I320:J320 I314:J314 D20 D14 D26 G38 G44 G14 H62 H56 H50 I218:J218">
      <formula1>Преподаватели</formula1>
    </dataValidation>
    <dataValidation type="list" allowBlank="1" showInputMessage="1" showErrorMessage="1" sqref="I304:J304 I268:J268 I280:J280 I286:J286 I292:J292 I274 I244:J244 I250 J298 J232 J184 I202 I220:J220 I226 H70 J112 J178 I130 I124:J124 I154 I172:J172 I166:J166 I160:J160 I148:J148 J106 I100:J100 I94:J94 I88:J88 J340 I358 I352:J352 J334 I310 I328:J328 I322:J322 I316:J316 D22 D16 D28 G40 G46 G16 H64 H58 H52 I196:J196">
      <formula1>Корпус</formula1>
    </dataValidation>
    <dataValidation type="list" allowBlank="1" showInputMessage="1" sqref="D329:J329 D335:J335 D311:J311 D323:J323 D305:J305 D371:J371 D317:J317 D365:J365 D353:J353 D347:J347 D359:J359 D101:J101 D107:J107 D89:J89 D95:J95 D173:J173 D179:J179 D113:J113 D137:J137 D143:J143 D125:J125 D119:J119 D161:J161 D155:J155 D167:J167 D131:J131 D149:J149 D185:J185 D209:J209 D215:J215 D221:J221 D191:J191 D227:J227 D203:J203 D53:J53 D269:J269 D251:J251 D287:J287 D275:J275 D281:J281 D239:J239 D245:J245 D263:J263 D257:J257 D233:J233 D299:J299 D293:J293 D197:J197 D59:J59 D71:J71 D17:J17 D41:J41 D29:J29 D47:J47 D23:J23 D35:J35 D65:J65 D83:J83 D77:J77 D341:J341">
      <formula1>Аудитории</formula1>
    </dataValidation>
    <dataValidation type="list" allowBlank="1" showInputMessage="1" showErrorMessage="1" sqref="D325:J325 D301:J301 D331:J331 D307:J307 D319:J319 D367:J367 D313:J313 D361:J361 D349:J349 D343:J343 D355:J355 D97:J97 D103:J103 D85:J85 D91:J91 D169:J169 D175:J175 D109:J109 D133:J133 D139:J139 D121:J121 D115:J115 D145:J145 D157:J157 D151:J151 D163:J163 D127:J127 D181:J181 D205:J205 D211:J211 D193:J193 D187:J187 D49:J49 D223:J223 D199:J199 D247:J247 D283:J283 D271:J271 D277:J277 D265:J265 D235:J235 D241:J241 D259:J259 D253:J253 D229:J229 D295:J295 D289:J289 D217:J217 D55:J55 D67:J67 D13:J13 D37:J37 D25:J25 D43:J43 D19:J19 D31:J31 D61:J61 D79:J79 D73:J73 D337:J337">
      <formula1>Дисциплины</formula1>
    </dataValidation>
    <dataValidation type="list" allowBlank="1" showInputMessage="1" showErrorMessage="1" sqref="D327:J327 D333:J333 D309:J309 D321:J321 D303:J303 D369:J369 D363:J363 D315:J315 D345:J345 D351:J351 D357:J357 D99:J99 D105:J105 D87:J87 D93:J93 D171:J171 D177:J177 D111:J111 D141:J141 D135:J135 D117:J117 D123:J123 D159:J159 D153:J153 D165:J165 D129:J129 D147:J147 D183:J183 D213:J213 D207:J207 D189:J189 D219:J219 D225:J225 D201:J201 D51:J51 D267:J267 D249:J249 D285:J285 D273:J273 D279:J279 D243:J243 D237:J237 D255:J255 D261:J261 D231:J231 D297:J297 D291:J291 D195:J195 D57:J57 D69:J69 D15:J15 D39:J39 D27:J27 D45:J45 D21:J21 D33:J33 D63:J63 D75:J75 D81:J81 D339:J339">
      <formula1>"зачет"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675</v>
      </c>
      <c r="B1" t="s">
        <v>676</v>
      </c>
      <c r="C1" t="s">
        <v>675</v>
      </c>
    </row>
    <row r="2" spans="1:3" ht="12.75">
      <c r="A2" t="s">
        <v>677</v>
      </c>
      <c r="B2" t="s">
        <v>633</v>
      </c>
      <c r="C2" t="s">
        <v>677</v>
      </c>
    </row>
    <row r="3" spans="1:3" ht="12.75">
      <c r="A3" t="s">
        <v>677</v>
      </c>
      <c r="B3" t="s">
        <v>637</v>
      </c>
      <c r="C3" t="s">
        <v>678</v>
      </c>
    </row>
    <row r="4" spans="1:3" ht="12.75">
      <c r="A4" t="s">
        <v>677</v>
      </c>
      <c r="B4" t="s">
        <v>638</v>
      </c>
      <c r="C4" t="s">
        <v>680</v>
      </c>
    </row>
    <row r="5" spans="1:3" ht="12.75">
      <c r="A5" t="s">
        <v>678</v>
      </c>
      <c r="B5" t="s">
        <v>679</v>
      </c>
      <c r="C5" t="s">
        <v>683</v>
      </c>
    </row>
    <row r="6" spans="1:3" ht="12.75">
      <c r="A6" t="s">
        <v>680</v>
      </c>
      <c r="B6" t="s">
        <v>681</v>
      </c>
      <c r="C6" t="s">
        <v>684</v>
      </c>
    </row>
    <row r="7" spans="1:3" ht="12.75">
      <c r="A7" t="s">
        <v>680</v>
      </c>
      <c r="B7" t="s">
        <v>682</v>
      </c>
      <c r="C7" t="s">
        <v>656</v>
      </c>
    </row>
    <row r="8" spans="1:3" ht="12.75">
      <c r="A8" t="s">
        <v>683</v>
      </c>
      <c r="B8" t="s">
        <v>679</v>
      </c>
      <c r="C8" t="s">
        <v>687</v>
      </c>
    </row>
    <row r="9" spans="1:3" ht="12.75">
      <c r="A9" t="s">
        <v>684</v>
      </c>
      <c r="B9" t="s">
        <v>685</v>
      </c>
      <c r="C9" t="s">
        <v>688</v>
      </c>
    </row>
    <row r="10" spans="1:3" ht="12.75">
      <c r="A10" t="s">
        <v>684</v>
      </c>
      <c r="B10" t="s">
        <v>686</v>
      </c>
      <c r="C10" t="s">
        <v>690</v>
      </c>
    </row>
    <row r="11" spans="1:3" ht="12.75">
      <c r="A11" t="s">
        <v>656</v>
      </c>
      <c r="B11" t="s">
        <v>679</v>
      </c>
      <c r="C11" t="s">
        <v>692</v>
      </c>
    </row>
    <row r="12" spans="1:3" ht="12.75">
      <c r="A12" t="s">
        <v>687</v>
      </c>
      <c r="B12" t="s">
        <v>685</v>
      </c>
      <c r="C12" t="s">
        <v>694</v>
      </c>
    </row>
    <row r="13" spans="1:3" ht="12.75">
      <c r="A13" t="s">
        <v>688</v>
      </c>
      <c r="B13" t="s">
        <v>689</v>
      </c>
      <c r="C13" t="s">
        <v>695</v>
      </c>
    </row>
    <row r="14" spans="1:3" ht="12.75">
      <c r="A14" t="s">
        <v>690</v>
      </c>
      <c r="B14" t="s">
        <v>691</v>
      </c>
      <c r="C14" t="s">
        <v>698</v>
      </c>
    </row>
    <row r="15" spans="1:3" ht="12.75">
      <c r="A15" t="s">
        <v>692</v>
      </c>
      <c r="B15" t="s">
        <v>676</v>
      </c>
      <c r="C15" t="s">
        <v>699</v>
      </c>
    </row>
    <row r="16" spans="1:3" ht="12.75">
      <c r="A16" t="s">
        <v>692</v>
      </c>
      <c r="B16" t="s">
        <v>693</v>
      </c>
      <c r="C16" t="s">
        <v>700</v>
      </c>
    </row>
    <row r="17" spans="1:3" ht="12.75">
      <c r="A17" t="s">
        <v>694</v>
      </c>
      <c r="B17" t="s">
        <v>685</v>
      </c>
      <c r="C17" t="s">
        <v>708</v>
      </c>
    </row>
    <row r="18" spans="1:3" ht="12.75">
      <c r="A18" t="s">
        <v>695</v>
      </c>
      <c r="B18" t="s">
        <v>696</v>
      </c>
      <c r="C18" t="s">
        <v>710</v>
      </c>
    </row>
    <row r="19" spans="1:2" ht="12.75">
      <c r="A19" t="s">
        <v>695</v>
      </c>
      <c r="B19" t="s">
        <v>697</v>
      </c>
    </row>
    <row r="20" spans="1:2" ht="12.75">
      <c r="A20" t="s">
        <v>698</v>
      </c>
      <c r="B20" t="s">
        <v>689</v>
      </c>
    </row>
    <row r="21" spans="1:2" ht="12.75">
      <c r="A21" t="s">
        <v>699</v>
      </c>
      <c r="B21" t="s">
        <v>689</v>
      </c>
    </row>
    <row r="22" spans="1:2" ht="12.75">
      <c r="A22" t="s">
        <v>700</v>
      </c>
      <c r="B22" t="s">
        <v>701</v>
      </c>
    </row>
    <row r="23" spans="1:2" ht="12.75">
      <c r="A23" t="s">
        <v>700</v>
      </c>
      <c r="B23" t="s">
        <v>702</v>
      </c>
    </row>
    <row r="24" spans="1:2" ht="12.75">
      <c r="A24" t="s">
        <v>700</v>
      </c>
      <c r="B24" t="s">
        <v>691</v>
      </c>
    </row>
    <row r="25" spans="1:2" ht="12.75">
      <c r="A25" t="s">
        <v>700</v>
      </c>
      <c r="B25" t="s">
        <v>703</v>
      </c>
    </row>
    <row r="26" spans="1:2" ht="12.75">
      <c r="A26" t="s">
        <v>700</v>
      </c>
      <c r="B26" t="s">
        <v>704</v>
      </c>
    </row>
    <row r="27" spans="1:2" ht="12.75">
      <c r="A27" t="s">
        <v>700</v>
      </c>
      <c r="B27" t="s">
        <v>705</v>
      </c>
    </row>
    <row r="28" spans="1:2" ht="12.75">
      <c r="A28" t="s">
        <v>700</v>
      </c>
      <c r="B28" t="s">
        <v>706</v>
      </c>
    </row>
    <row r="29" spans="1:2" ht="12.75">
      <c r="A29" t="s">
        <v>700</v>
      </c>
      <c r="B29" t="s">
        <v>707</v>
      </c>
    </row>
    <row r="30" spans="1:2" ht="12.75">
      <c r="A30" t="s">
        <v>708</v>
      </c>
      <c r="B30" t="s">
        <v>709</v>
      </c>
    </row>
    <row r="31" spans="1:2" ht="12.75">
      <c r="A31" t="s">
        <v>710</v>
      </c>
      <c r="B31" t="s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681</v>
      </c>
      <c r="B1" t="s">
        <v>680</v>
      </c>
      <c r="C1" t="s">
        <v>681</v>
      </c>
    </row>
    <row r="2" spans="1:3" ht="12.75">
      <c r="A2" t="s">
        <v>701</v>
      </c>
      <c r="B2" t="s">
        <v>700</v>
      </c>
      <c r="C2" t="s">
        <v>701</v>
      </c>
    </row>
    <row r="3" spans="1:3" ht="12.75">
      <c r="A3" t="s">
        <v>709</v>
      </c>
      <c r="B3" t="s">
        <v>708</v>
      </c>
      <c r="C3" t="s">
        <v>709</v>
      </c>
    </row>
    <row r="4" spans="1:3" ht="12.75">
      <c r="A4" t="s">
        <v>696</v>
      </c>
      <c r="B4" t="s">
        <v>695</v>
      </c>
      <c r="C4" t="s">
        <v>696</v>
      </c>
    </row>
    <row r="5" spans="1:3" ht="12.75">
      <c r="A5" t="s">
        <v>676</v>
      </c>
      <c r="B5" t="s">
        <v>675</v>
      </c>
      <c r="C5" t="s">
        <v>676</v>
      </c>
    </row>
    <row r="6" spans="1:3" ht="12.75">
      <c r="A6" t="s">
        <v>676</v>
      </c>
      <c r="B6" t="s">
        <v>692</v>
      </c>
      <c r="C6" t="s">
        <v>685</v>
      </c>
    </row>
    <row r="7" spans="1:3" ht="12.75">
      <c r="A7" t="s">
        <v>685</v>
      </c>
      <c r="B7" t="s">
        <v>684</v>
      </c>
      <c r="C7" t="s">
        <v>702</v>
      </c>
    </row>
    <row r="8" spans="1:3" ht="12.75">
      <c r="A8" t="s">
        <v>685</v>
      </c>
      <c r="B8" t="s">
        <v>687</v>
      </c>
      <c r="C8" t="s">
        <v>691</v>
      </c>
    </row>
    <row r="9" spans="1:3" ht="12.75">
      <c r="A9" t="s">
        <v>685</v>
      </c>
      <c r="B9" t="s">
        <v>694</v>
      </c>
      <c r="C9" t="s">
        <v>703</v>
      </c>
    </row>
    <row r="10" spans="1:3" ht="12.75">
      <c r="A10" t="s">
        <v>702</v>
      </c>
      <c r="B10" t="s">
        <v>700</v>
      </c>
      <c r="C10" t="s">
        <v>679</v>
      </c>
    </row>
    <row r="11" spans="1:3" ht="12.75">
      <c r="A11" t="s">
        <v>691</v>
      </c>
      <c r="B11" t="s">
        <v>690</v>
      </c>
      <c r="C11" t="s">
        <v>689</v>
      </c>
    </row>
    <row r="12" spans="1:3" ht="12.75">
      <c r="A12" t="s">
        <v>691</v>
      </c>
      <c r="B12" t="s">
        <v>700</v>
      </c>
      <c r="C12" t="s">
        <v>633</v>
      </c>
    </row>
    <row r="13" spans="1:3" ht="12.75">
      <c r="A13" t="s">
        <v>703</v>
      </c>
      <c r="B13" t="s">
        <v>700</v>
      </c>
      <c r="C13" t="s">
        <v>637</v>
      </c>
    </row>
    <row r="14" spans="1:3" ht="12.75">
      <c r="A14" t="s">
        <v>679</v>
      </c>
      <c r="B14" t="s">
        <v>678</v>
      </c>
      <c r="C14" t="s">
        <v>686</v>
      </c>
    </row>
    <row r="15" spans="1:3" ht="12.75">
      <c r="A15" t="s">
        <v>679</v>
      </c>
      <c r="B15" t="s">
        <v>683</v>
      </c>
      <c r="C15" t="s">
        <v>704</v>
      </c>
    </row>
    <row r="16" spans="1:3" ht="12.75">
      <c r="A16" t="s">
        <v>679</v>
      </c>
      <c r="B16" t="s">
        <v>656</v>
      </c>
      <c r="C16" t="s">
        <v>638</v>
      </c>
    </row>
    <row r="17" spans="1:3" ht="12.75">
      <c r="A17" t="s">
        <v>689</v>
      </c>
      <c r="B17" t="s">
        <v>688</v>
      </c>
      <c r="C17" t="s">
        <v>697</v>
      </c>
    </row>
    <row r="18" spans="1:3" ht="12.75">
      <c r="A18" t="s">
        <v>689</v>
      </c>
      <c r="B18" t="s">
        <v>698</v>
      </c>
      <c r="C18" t="s">
        <v>682</v>
      </c>
    </row>
    <row r="19" spans="1:3" ht="12.75">
      <c r="A19" t="s">
        <v>689</v>
      </c>
      <c r="B19" t="s">
        <v>699</v>
      </c>
      <c r="C19" t="s">
        <v>705</v>
      </c>
    </row>
    <row r="20" spans="1:3" ht="12.75">
      <c r="A20" t="s">
        <v>689</v>
      </c>
      <c r="B20" t="s">
        <v>710</v>
      </c>
      <c r="C20" t="s">
        <v>706</v>
      </c>
    </row>
    <row r="21" spans="1:3" ht="12.75">
      <c r="A21" t="s">
        <v>633</v>
      </c>
      <c r="B21" t="s">
        <v>677</v>
      </c>
      <c r="C21" t="s">
        <v>707</v>
      </c>
    </row>
    <row r="22" spans="1:3" ht="12.75">
      <c r="A22" t="s">
        <v>637</v>
      </c>
      <c r="B22" t="s">
        <v>677</v>
      </c>
      <c r="C22" t="s">
        <v>693</v>
      </c>
    </row>
    <row r="23" spans="1:2" ht="12.75">
      <c r="A23" t="s">
        <v>686</v>
      </c>
      <c r="B23" t="s">
        <v>684</v>
      </c>
    </row>
    <row r="24" spans="1:2" ht="12.75">
      <c r="A24" t="s">
        <v>704</v>
      </c>
      <c r="B24" t="s">
        <v>700</v>
      </c>
    </row>
    <row r="25" spans="1:2" ht="12.75">
      <c r="A25" t="s">
        <v>638</v>
      </c>
      <c r="B25" t="s">
        <v>677</v>
      </c>
    </row>
    <row r="26" spans="1:2" ht="12.75">
      <c r="A26" t="s">
        <v>697</v>
      </c>
      <c r="B26" t="s">
        <v>695</v>
      </c>
    </row>
    <row r="27" spans="1:2" ht="12.75">
      <c r="A27" t="s">
        <v>682</v>
      </c>
      <c r="B27" t="s">
        <v>680</v>
      </c>
    </row>
    <row r="28" spans="1:2" ht="12.75">
      <c r="A28" t="s">
        <v>705</v>
      </c>
      <c r="B28" t="s">
        <v>700</v>
      </c>
    </row>
    <row r="29" spans="1:2" ht="12.75">
      <c r="A29" t="s">
        <v>706</v>
      </c>
      <c r="B29" t="s">
        <v>700</v>
      </c>
    </row>
    <row r="30" spans="1:2" ht="12.75">
      <c r="A30" t="s">
        <v>707</v>
      </c>
      <c r="B30" t="s">
        <v>700</v>
      </c>
    </row>
    <row r="31" spans="1:2" ht="12.75">
      <c r="A31" t="s">
        <v>693</v>
      </c>
      <c r="B31" t="s">
        <v>692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1" customWidth="1"/>
    <col min="7" max="7" width="13.25390625" style="0" customWidth="1"/>
    <col min="10" max="10" width="38.00390625" style="3" customWidth="1"/>
  </cols>
  <sheetData>
    <row r="1" spans="1:10" ht="12.75">
      <c r="A1" t="s">
        <v>22</v>
      </c>
      <c r="F1" t="s">
        <v>53</v>
      </c>
      <c r="G1" t="s">
        <v>92</v>
      </c>
      <c r="J1" s="3" t="s">
        <v>562</v>
      </c>
    </row>
    <row r="2" spans="1:10" ht="12.75">
      <c r="A2" t="s">
        <v>23</v>
      </c>
      <c r="F2" t="s">
        <v>54</v>
      </c>
      <c r="G2" t="s">
        <v>124</v>
      </c>
      <c r="J2" s="3" t="s">
        <v>563</v>
      </c>
    </row>
    <row r="3" spans="1:10" ht="12.75">
      <c r="A3" t="s">
        <v>596</v>
      </c>
      <c r="E3" s="7" t="str">
        <f ca="1">CONCATENATE(YEAR(NOW())-1,"-",YEAR(NOW()))</f>
        <v>2023-2024</v>
      </c>
      <c r="F3" t="s">
        <v>55</v>
      </c>
      <c r="G3" t="s">
        <v>164</v>
      </c>
      <c r="J3" s="3" t="s">
        <v>564</v>
      </c>
    </row>
    <row r="4" spans="1:10" ht="12.75">
      <c r="A4" t="s">
        <v>24</v>
      </c>
      <c r="E4" s="7" t="str">
        <f ca="1">CONCATENATE(YEAR(NOW()),"-",YEAR(NOW())+1)</f>
        <v>2024-2025</v>
      </c>
      <c r="G4" t="s">
        <v>198</v>
      </c>
      <c r="J4" s="3" t="s">
        <v>565</v>
      </c>
    </row>
    <row r="5" spans="1:10" ht="12.75">
      <c r="A5" t="s">
        <v>25</v>
      </c>
      <c r="G5" t="s">
        <v>251</v>
      </c>
      <c r="J5" s="3" t="s">
        <v>566</v>
      </c>
    </row>
    <row r="6" spans="1:10" ht="12.75">
      <c r="A6" t="s">
        <v>26</v>
      </c>
      <c r="G6" t="s">
        <v>282</v>
      </c>
      <c r="J6" s="3" t="s">
        <v>567</v>
      </c>
    </row>
    <row r="7" spans="1:10" ht="12.75">
      <c r="A7" t="s">
        <v>27</v>
      </c>
      <c r="G7" t="s">
        <v>289</v>
      </c>
      <c r="J7" s="3" t="s">
        <v>568</v>
      </c>
    </row>
    <row r="8" spans="1:10" ht="12.75">
      <c r="A8" t="s">
        <v>28</v>
      </c>
      <c r="G8" t="s">
        <v>309</v>
      </c>
      <c r="J8" s="3" t="s">
        <v>569</v>
      </c>
    </row>
    <row r="9" spans="1:7" ht="12.75">
      <c r="A9" t="s">
        <v>29</v>
      </c>
      <c r="G9" t="s">
        <v>313</v>
      </c>
    </row>
    <row r="10" spans="1:7" ht="12.75">
      <c r="A10" t="s">
        <v>30</v>
      </c>
      <c r="G10" t="s">
        <v>388</v>
      </c>
    </row>
    <row r="11" spans="1:7" ht="12.75">
      <c r="A11" t="s">
        <v>31</v>
      </c>
      <c r="G11" t="s">
        <v>393</v>
      </c>
    </row>
    <row r="12" spans="1:7" ht="12.75">
      <c r="A12" t="s">
        <v>32</v>
      </c>
      <c r="G12" t="s">
        <v>400</v>
      </c>
    </row>
    <row r="13" spans="1:7" ht="12.75">
      <c r="A13" t="s">
        <v>33</v>
      </c>
      <c r="G13" t="s">
        <v>436</v>
      </c>
    </row>
    <row r="14" spans="1:7" ht="12.75">
      <c r="A14" t="s">
        <v>597</v>
      </c>
      <c r="G14" t="s">
        <v>443</v>
      </c>
    </row>
    <row r="15" spans="1:7" ht="12.75">
      <c r="A15" t="s">
        <v>571</v>
      </c>
      <c r="G15" t="s">
        <v>475</v>
      </c>
    </row>
    <row r="16" spans="1:7" ht="12.75">
      <c r="A16" t="s">
        <v>34</v>
      </c>
      <c r="G16" t="s">
        <v>497</v>
      </c>
    </row>
    <row r="17" spans="1:7" ht="12.75">
      <c r="A17" t="s">
        <v>35</v>
      </c>
      <c r="G17" t="s">
        <v>504</v>
      </c>
    </row>
    <row r="18" spans="1:7" ht="12.75">
      <c r="A18" t="s">
        <v>36</v>
      </c>
      <c r="G18" t="s">
        <v>523</v>
      </c>
    </row>
    <row r="19" spans="1:7" ht="12.75">
      <c r="A19" t="s">
        <v>37</v>
      </c>
      <c r="G19" t="s">
        <v>552</v>
      </c>
    </row>
    <row r="20" spans="1:7" ht="12.75">
      <c r="A20" t="s">
        <v>572</v>
      </c>
      <c r="G20" t="s">
        <v>557</v>
      </c>
    </row>
    <row r="21" spans="1:7" ht="12.75">
      <c r="A21" t="s">
        <v>38</v>
      </c>
      <c r="G21" t="s">
        <v>558</v>
      </c>
    </row>
    <row r="22" spans="1:7" ht="12.75">
      <c r="A22" t="s">
        <v>39</v>
      </c>
      <c r="G22" t="s">
        <v>559</v>
      </c>
    </row>
    <row r="23" spans="1:8" ht="15">
      <c r="A23" t="s">
        <v>40</v>
      </c>
      <c r="G23" t="s">
        <v>561</v>
      </c>
      <c r="H23" s="2"/>
    </row>
    <row r="24" spans="1:8" ht="15">
      <c r="A24" t="s">
        <v>573</v>
      </c>
      <c r="H24" s="2"/>
    </row>
    <row r="25" spans="1:8" ht="15">
      <c r="A25" t="s">
        <v>41</v>
      </c>
      <c r="H25" s="2"/>
    </row>
    <row r="26" ht="12.75">
      <c r="A26" t="s">
        <v>42</v>
      </c>
    </row>
    <row r="27" ht="12.75">
      <c r="A27" t="s">
        <v>43</v>
      </c>
    </row>
    <row r="28" ht="12.75">
      <c r="A28" t="s">
        <v>44</v>
      </c>
    </row>
    <row r="29" ht="12.75">
      <c r="A29" t="s">
        <v>45</v>
      </c>
    </row>
    <row r="30" ht="12.75">
      <c r="A30" t="s">
        <v>46</v>
      </c>
    </row>
    <row r="31" ht="12.75">
      <c r="A31" t="s">
        <v>47</v>
      </c>
    </row>
    <row r="32" ht="12.75">
      <c r="A32" t="s">
        <v>48</v>
      </c>
    </row>
    <row r="33" ht="12.75">
      <c r="A33" t="s">
        <v>49</v>
      </c>
    </row>
    <row r="34" ht="12.75">
      <c r="A34" t="s">
        <v>50</v>
      </c>
    </row>
    <row r="35" ht="12.75">
      <c r="A35" t="s">
        <v>51</v>
      </c>
    </row>
    <row r="36" ht="12.75">
      <c r="A36" t="s">
        <v>52</v>
      </c>
    </row>
    <row r="37" ht="12.75">
      <c r="A37" t="s">
        <v>598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4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11</v>
      </c>
    </row>
    <row r="2" ht="12.75">
      <c r="A2" t="s">
        <v>620</v>
      </c>
    </row>
    <row r="3" ht="12.75">
      <c r="A3" t="s">
        <v>621</v>
      </c>
    </row>
    <row r="4" ht="12.75">
      <c r="A4" t="s">
        <v>622</v>
      </c>
    </row>
    <row r="5" ht="12.75">
      <c r="A5" t="s">
        <v>623</v>
      </c>
    </row>
    <row r="6" ht="12.75">
      <c r="A6" t="s">
        <v>624</v>
      </c>
    </row>
    <row r="7" ht="12.75">
      <c r="A7" t="s">
        <v>625</v>
      </c>
    </row>
    <row r="8" ht="12.75">
      <c r="A8" t="s">
        <v>626</v>
      </c>
    </row>
    <row r="9" ht="12.75">
      <c r="A9" t="s">
        <v>627</v>
      </c>
    </row>
    <row r="10" ht="12.75">
      <c r="A10" t="s">
        <v>628</v>
      </c>
    </row>
    <row r="11" ht="12.75">
      <c r="A11" t="s">
        <v>629</v>
      </c>
    </row>
    <row r="12" ht="12.75">
      <c r="A12" t="s">
        <v>630</v>
      </c>
    </row>
    <row r="13" ht="12.75">
      <c r="A13" t="s">
        <v>631</v>
      </c>
    </row>
    <row r="14" ht="12.75">
      <c r="A14" t="s">
        <v>632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70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56</v>
      </c>
      <c r="B1" t="s">
        <v>56</v>
      </c>
      <c r="C1" t="s">
        <v>57</v>
      </c>
    </row>
    <row r="2" spans="1:3" ht="12.75">
      <c r="A2" t="s">
        <v>56</v>
      </c>
      <c r="B2" t="s">
        <v>124</v>
      </c>
      <c r="C2" t="s">
        <v>58</v>
      </c>
    </row>
    <row r="3" spans="1:3" ht="12.75">
      <c r="A3" t="s">
        <v>56</v>
      </c>
      <c r="B3" t="s">
        <v>198</v>
      </c>
      <c r="C3" t="s">
        <v>59</v>
      </c>
    </row>
    <row r="4" spans="1:3" ht="12.75">
      <c r="A4" t="s">
        <v>56</v>
      </c>
      <c r="B4" t="s">
        <v>251</v>
      </c>
      <c r="C4" t="s">
        <v>60</v>
      </c>
    </row>
    <row r="5" spans="1:3" ht="12.75">
      <c r="A5" t="s">
        <v>56</v>
      </c>
      <c r="B5" t="s">
        <v>282</v>
      </c>
      <c r="C5" t="s">
        <v>61</v>
      </c>
    </row>
    <row r="6" spans="1:3" ht="12.75">
      <c r="A6" t="s">
        <v>56</v>
      </c>
      <c r="B6" t="s">
        <v>289</v>
      </c>
      <c r="C6" t="s">
        <v>62</v>
      </c>
    </row>
    <row r="7" spans="1:3" ht="12.75">
      <c r="A7" t="s">
        <v>56</v>
      </c>
      <c r="B7" t="s">
        <v>309</v>
      </c>
      <c r="C7" t="s">
        <v>63</v>
      </c>
    </row>
    <row r="8" spans="1:3" ht="12.75">
      <c r="A8" t="s">
        <v>56</v>
      </c>
      <c r="B8" t="s">
        <v>313</v>
      </c>
      <c r="C8" t="s">
        <v>64</v>
      </c>
    </row>
    <row r="9" spans="1:3" ht="12.75">
      <c r="A9" t="s">
        <v>56</v>
      </c>
      <c r="B9" t="s">
        <v>388</v>
      </c>
      <c r="C9" t="s">
        <v>65</v>
      </c>
    </row>
    <row r="10" spans="1:3" ht="12.75">
      <c r="A10" t="s">
        <v>56</v>
      </c>
      <c r="B10" t="s">
        <v>393</v>
      </c>
      <c r="C10" t="s">
        <v>66</v>
      </c>
    </row>
    <row r="11" spans="1:3" ht="12.75">
      <c r="A11" t="s">
        <v>56</v>
      </c>
      <c r="B11" t="s">
        <v>400</v>
      </c>
      <c r="C11" t="s">
        <v>67</v>
      </c>
    </row>
    <row r="12" spans="1:3" ht="12.75">
      <c r="A12" t="s">
        <v>56</v>
      </c>
      <c r="B12" t="s">
        <v>436</v>
      </c>
      <c r="C12" t="s">
        <v>68</v>
      </c>
    </row>
    <row r="13" spans="1:3" ht="12.75">
      <c r="A13" t="s">
        <v>56</v>
      </c>
      <c r="B13" t="s">
        <v>443</v>
      </c>
      <c r="C13" t="s">
        <v>69</v>
      </c>
    </row>
    <row r="14" spans="1:3" ht="12.75">
      <c r="A14" t="s">
        <v>56</v>
      </c>
      <c r="B14" t="s">
        <v>475</v>
      </c>
      <c r="C14" t="s">
        <v>70</v>
      </c>
    </row>
    <row r="15" spans="1:3" ht="12.75">
      <c r="A15" t="s">
        <v>56</v>
      </c>
      <c r="B15" t="s">
        <v>497</v>
      </c>
      <c r="C15" t="s">
        <v>71</v>
      </c>
    </row>
    <row r="16" spans="1:3" ht="12.75">
      <c r="A16" t="s">
        <v>56</v>
      </c>
      <c r="B16" t="s">
        <v>504</v>
      </c>
      <c r="C16" t="s">
        <v>72</v>
      </c>
    </row>
    <row r="17" spans="1:3" ht="12.75">
      <c r="A17" t="s">
        <v>56</v>
      </c>
      <c r="B17" t="s">
        <v>523</v>
      </c>
      <c r="C17" t="s">
        <v>73</v>
      </c>
    </row>
    <row r="18" spans="1:3" ht="12.75">
      <c r="A18" t="s">
        <v>56</v>
      </c>
      <c r="B18" t="s">
        <v>552</v>
      </c>
      <c r="C18" t="s">
        <v>74</v>
      </c>
    </row>
    <row r="19" spans="1:3" ht="12.75">
      <c r="A19" t="s">
        <v>56</v>
      </c>
      <c r="B19" t="s">
        <v>557</v>
      </c>
      <c r="C19" t="s">
        <v>75</v>
      </c>
    </row>
    <row r="20" spans="1:3" ht="12.75">
      <c r="A20" t="s">
        <v>56</v>
      </c>
      <c r="B20" t="s">
        <v>585</v>
      </c>
      <c r="C20" t="s">
        <v>76</v>
      </c>
    </row>
    <row r="21" spans="1:3" ht="12.75">
      <c r="A21" t="s">
        <v>56</v>
      </c>
      <c r="B21" t="s">
        <v>613</v>
      </c>
      <c r="C21" t="s">
        <v>77</v>
      </c>
    </row>
    <row r="22" spans="1:3" ht="12.75">
      <c r="A22" t="s">
        <v>56</v>
      </c>
      <c r="B22" t="s">
        <v>558</v>
      </c>
      <c r="C22" t="s">
        <v>78</v>
      </c>
    </row>
    <row r="23" spans="1:3" ht="12.75">
      <c r="A23" t="s">
        <v>56</v>
      </c>
      <c r="B23" t="s">
        <v>614</v>
      </c>
      <c r="C23" t="s">
        <v>79</v>
      </c>
    </row>
    <row r="24" spans="1:3" ht="12.75">
      <c r="A24" t="s">
        <v>56</v>
      </c>
      <c r="B24" t="s">
        <v>616</v>
      </c>
      <c r="C24" t="s">
        <v>80</v>
      </c>
    </row>
    <row r="25" spans="1:3" ht="12.75">
      <c r="A25" t="s">
        <v>56</v>
      </c>
      <c r="B25" t="s">
        <v>561</v>
      </c>
      <c r="C25" t="s">
        <v>81</v>
      </c>
    </row>
    <row r="26" spans="1:3" ht="12.75">
      <c r="A26" t="s">
        <v>56</v>
      </c>
      <c r="C26" t="s">
        <v>82</v>
      </c>
    </row>
    <row r="27" spans="1:3" ht="12.75">
      <c r="A27" t="s">
        <v>56</v>
      </c>
      <c r="C27" t="s">
        <v>83</v>
      </c>
    </row>
    <row r="28" spans="1:3" ht="12.75">
      <c r="A28" t="s">
        <v>56</v>
      </c>
      <c r="C28" t="s">
        <v>84</v>
      </c>
    </row>
    <row r="29" spans="1:3" ht="12.75">
      <c r="A29" t="s">
        <v>56</v>
      </c>
      <c r="C29" t="s">
        <v>85</v>
      </c>
    </row>
    <row r="30" spans="1:3" ht="12.75">
      <c r="A30" t="s">
        <v>56</v>
      </c>
      <c r="C30" t="s">
        <v>86</v>
      </c>
    </row>
    <row r="31" spans="1:3" ht="12.75">
      <c r="A31" t="s">
        <v>56</v>
      </c>
      <c r="C31" t="s">
        <v>87</v>
      </c>
    </row>
    <row r="32" spans="1:3" ht="12.75">
      <c r="A32" t="s">
        <v>56</v>
      </c>
      <c r="C32" t="s">
        <v>88</v>
      </c>
    </row>
    <row r="33" spans="1:3" ht="12.75">
      <c r="A33" t="s">
        <v>56</v>
      </c>
      <c r="C33" t="s">
        <v>89</v>
      </c>
    </row>
    <row r="34" spans="1:3" ht="12.75">
      <c r="A34" t="s">
        <v>56</v>
      </c>
      <c r="C34" t="s">
        <v>90</v>
      </c>
    </row>
    <row r="35" spans="1:3" ht="12.75">
      <c r="A35" t="s">
        <v>56</v>
      </c>
      <c r="C35" t="s">
        <v>91</v>
      </c>
    </row>
    <row r="36" spans="1:3" ht="12.75">
      <c r="A36" t="s">
        <v>124</v>
      </c>
      <c r="C36" t="s">
        <v>125</v>
      </c>
    </row>
    <row r="37" spans="1:3" ht="12.75">
      <c r="A37" t="s">
        <v>124</v>
      </c>
      <c r="C37" t="s">
        <v>126</v>
      </c>
    </row>
    <row r="38" spans="1:3" ht="12.75">
      <c r="A38" t="s">
        <v>124</v>
      </c>
      <c r="C38" t="s">
        <v>127</v>
      </c>
    </row>
    <row r="39" spans="1:3" ht="12.75">
      <c r="A39" t="s">
        <v>124</v>
      </c>
      <c r="C39" t="s">
        <v>93</v>
      </c>
    </row>
    <row r="40" spans="1:3" ht="12.75">
      <c r="A40" t="s">
        <v>124</v>
      </c>
      <c r="C40" t="s">
        <v>94</v>
      </c>
    </row>
    <row r="41" spans="1:3" ht="12.75">
      <c r="A41" t="s">
        <v>124</v>
      </c>
      <c r="C41" t="s">
        <v>95</v>
      </c>
    </row>
    <row r="42" spans="1:3" ht="12.75">
      <c r="A42" t="s">
        <v>124</v>
      </c>
      <c r="C42" t="s">
        <v>97</v>
      </c>
    </row>
    <row r="43" spans="1:3" ht="12.75">
      <c r="A43" t="s">
        <v>124</v>
      </c>
      <c r="C43" t="s">
        <v>100</v>
      </c>
    </row>
    <row r="44" spans="1:3" ht="12.75">
      <c r="A44" t="s">
        <v>124</v>
      </c>
      <c r="C44" t="s">
        <v>129</v>
      </c>
    </row>
    <row r="45" spans="1:3" ht="12.75">
      <c r="A45" t="s">
        <v>124</v>
      </c>
      <c r="C45" t="s">
        <v>101</v>
      </c>
    </row>
    <row r="46" spans="1:3" ht="12.75">
      <c r="A46" t="s">
        <v>124</v>
      </c>
      <c r="C46" t="s">
        <v>102</v>
      </c>
    </row>
    <row r="47" spans="1:3" ht="12.75">
      <c r="A47" t="s">
        <v>124</v>
      </c>
      <c r="C47" t="s">
        <v>104</v>
      </c>
    </row>
    <row r="48" spans="1:3" ht="12.75">
      <c r="A48" t="s">
        <v>124</v>
      </c>
      <c r="C48" t="s">
        <v>130</v>
      </c>
    </row>
    <row r="49" spans="1:3" ht="12.75">
      <c r="A49" t="s">
        <v>124</v>
      </c>
      <c r="C49" t="s">
        <v>105</v>
      </c>
    </row>
    <row r="50" spans="1:3" ht="12.75">
      <c r="A50" t="s">
        <v>124</v>
      </c>
      <c r="C50" t="s">
        <v>106</v>
      </c>
    </row>
    <row r="51" spans="1:3" ht="12.75">
      <c r="A51" t="s">
        <v>124</v>
      </c>
      <c r="C51" t="s">
        <v>108</v>
      </c>
    </row>
    <row r="52" spans="1:3" ht="12.75">
      <c r="A52" t="s">
        <v>124</v>
      </c>
      <c r="C52" t="s">
        <v>109</v>
      </c>
    </row>
    <row r="53" spans="1:3" ht="12.75">
      <c r="A53" t="s">
        <v>124</v>
      </c>
      <c r="C53" t="s">
        <v>131</v>
      </c>
    </row>
    <row r="54" spans="1:3" ht="12.75">
      <c r="A54" t="s">
        <v>124</v>
      </c>
      <c r="C54" t="s">
        <v>132</v>
      </c>
    </row>
    <row r="55" spans="1:3" ht="12.75">
      <c r="A55" t="s">
        <v>124</v>
      </c>
      <c r="C55" t="s">
        <v>133</v>
      </c>
    </row>
    <row r="56" spans="1:3" ht="12.75">
      <c r="A56" t="s">
        <v>124</v>
      </c>
      <c r="C56" t="s">
        <v>134</v>
      </c>
    </row>
    <row r="57" spans="1:3" ht="12.75">
      <c r="A57" t="s">
        <v>124</v>
      </c>
      <c r="C57" t="s">
        <v>111</v>
      </c>
    </row>
    <row r="58" spans="1:3" ht="12.75">
      <c r="A58" t="s">
        <v>124</v>
      </c>
      <c r="C58" t="s">
        <v>113</v>
      </c>
    </row>
    <row r="59" spans="1:3" ht="12.75">
      <c r="A59" t="s">
        <v>124</v>
      </c>
      <c r="C59" t="s">
        <v>135</v>
      </c>
    </row>
    <row r="60" spans="1:3" ht="12.75">
      <c r="A60" t="s">
        <v>124</v>
      </c>
      <c r="C60" t="s">
        <v>136</v>
      </c>
    </row>
    <row r="61" spans="1:3" ht="12.75">
      <c r="A61" t="s">
        <v>124</v>
      </c>
      <c r="C61" t="s">
        <v>116</v>
      </c>
    </row>
    <row r="62" spans="1:3" ht="12.75">
      <c r="A62" t="s">
        <v>124</v>
      </c>
      <c r="C62" t="s">
        <v>116</v>
      </c>
    </row>
    <row r="63" spans="1:3" ht="12.75">
      <c r="A63" t="s">
        <v>124</v>
      </c>
      <c r="C63" t="s">
        <v>137</v>
      </c>
    </row>
    <row r="64" spans="1:3" ht="12.75">
      <c r="A64" t="s">
        <v>124</v>
      </c>
      <c r="C64" t="s">
        <v>138</v>
      </c>
    </row>
    <row r="65" spans="1:3" ht="12.75">
      <c r="A65" t="s">
        <v>124</v>
      </c>
      <c r="C65" t="s">
        <v>139</v>
      </c>
    </row>
    <row r="66" spans="1:3" ht="12.75">
      <c r="A66" t="s">
        <v>124</v>
      </c>
      <c r="C66" t="s">
        <v>140</v>
      </c>
    </row>
    <row r="67" spans="1:3" ht="12.75">
      <c r="A67" t="s">
        <v>124</v>
      </c>
      <c r="C67" t="s">
        <v>141</v>
      </c>
    </row>
    <row r="68" spans="1:3" ht="12.75">
      <c r="A68" t="s">
        <v>124</v>
      </c>
      <c r="C68" t="s">
        <v>142</v>
      </c>
    </row>
    <row r="69" spans="1:3" ht="12.75">
      <c r="A69" t="s">
        <v>124</v>
      </c>
      <c r="C69" t="s">
        <v>143</v>
      </c>
    </row>
    <row r="70" spans="1:3" ht="12.75">
      <c r="A70" t="s">
        <v>124</v>
      </c>
      <c r="C70" t="s">
        <v>144</v>
      </c>
    </row>
    <row r="71" spans="1:3" ht="12.75">
      <c r="A71" t="s">
        <v>124</v>
      </c>
      <c r="C71" t="s">
        <v>145</v>
      </c>
    </row>
    <row r="72" spans="1:3" ht="12.75">
      <c r="A72" t="s">
        <v>124</v>
      </c>
      <c r="C72" t="s">
        <v>146</v>
      </c>
    </row>
    <row r="73" spans="1:3" ht="12.75">
      <c r="A73" t="s">
        <v>124</v>
      </c>
      <c r="C73" t="s">
        <v>147</v>
      </c>
    </row>
    <row r="74" spans="1:3" ht="12.75">
      <c r="A74" t="s">
        <v>124</v>
      </c>
      <c r="C74" t="s">
        <v>149</v>
      </c>
    </row>
    <row r="75" spans="1:3" ht="12.75">
      <c r="A75" t="s">
        <v>124</v>
      </c>
      <c r="C75" t="s">
        <v>150</v>
      </c>
    </row>
    <row r="76" spans="1:3" ht="12.75">
      <c r="A76" t="s">
        <v>124</v>
      </c>
      <c r="C76" t="s">
        <v>151</v>
      </c>
    </row>
    <row r="77" spans="1:3" ht="12.75">
      <c r="A77" t="s">
        <v>124</v>
      </c>
      <c r="C77" t="s">
        <v>152</v>
      </c>
    </row>
    <row r="78" spans="1:3" ht="12.75">
      <c r="A78" t="s">
        <v>124</v>
      </c>
      <c r="C78" t="s">
        <v>153</v>
      </c>
    </row>
    <row r="79" spans="1:3" ht="12.75">
      <c r="A79" t="s">
        <v>124</v>
      </c>
      <c r="C79" t="s">
        <v>154</v>
      </c>
    </row>
    <row r="80" spans="1:3" ht="12.75">
      <c r="A80" t="s">
        <v>124</v>
      </c>
      <c r="C80" t="s">
        <v>155</v>
      </c>
    </row>
    <row r="81" spans="1:3" ht="12.75">
      <c r="A81" t="s">
        <v>124</v>
      </c>
      <c r="C81" t="s">
        <v>156</v>
      </c>
    </row>
    <row r="82" spans="1:3" ht="12.75">
      <c r="A82" t="s">
        <v>124</v>
      </c>
      <c r="C82" t="s">
        <v>157</v>
      </c>
    </row>
    <row r="83" spans="1:3" ht="12.75">
      <c r="A83" t="s">
        <v>124</v>
      </c>
      <c r="C83" t="s">
        <v>158</v>
      </c>
    </row>
    <row r="84" spans="1:3" ht="12.75">
      <c r="A84" t="s">
        <v>124</v>
      </c>
      <c r="C84" t="s">
        <v>159</v>
      </c>
    </row>
    <row r="85" spans="1:3" ht="12.75">
      <c r="A85" t="s">
        <v>124</v>
      </c>
      <c r="C85" t="s">
        <v>160</v>
      </c>
    </row>
    <row r="86" spans="1:3" ht="12.75">
      <c r="A86" t="s">
        <v>124</v>
      </c>
      <c r="C86" t="s">
        <v>161</v>
      </c>
    </row>
    <row r="87" spans="1:3" ht="12.75">
      <c r="A87" t="s">
        <v>124</v>
      </c>
      <c r="C87" t="s">
        <v>162</v>
      </c>
    </row>
    <row r="88" spans="1:3" ht="12.75">
      <c r="A88" t="s">
        <v>124</v>
      </c>
      <c r="C88" t="s">
        <v>163</v>
      </c>
    </row>
    <row r="89" spans="1:3" ht="12.75">
      <c r="A89" t="s">
        <v>198</v>
      </c>
      <c r="C89" t="s">
        <v>199</v>
      </c>
    </row>
    <row r="90" spans="1:3" ht="12.75">
      <c r="A90" t="s">
        <v>198</v>
      </c>
      <c r="C90" t="s">
        <v>57</v>
      </c>
    </row>
    <row r="91" spans="1:3" ht="12.75">
      <c r="A91" t="s">
        <v>198</v>
      </c>
      <c r="C91" t="s">
        <v>200</v>
      </c>
    </row>
    <row r="92" spans="1:3" ht="12.75">
      <c r="A92" t="s">
        <v>198</v>
      </c>
      <c r="C92" t="s">
        <v>60</v>
      </c>
    </row>
    <row r="93" spans="1:3" ht="12.75">
      <c r="A93" t="s">
        <v>198</v>
      </c>
      <c r="C93" t="s">
        <v>201</v>
      </c>
    </row>
    <row r="94" spans="1:3" ht="12.75">
      <c r="A94" t="s">
        <v>198</v>
      </c>
      <c r="C94" t="s">
        <v>202</v>
      </c>
    </row>
    <row r="95" spans="1:3" ht="12.75">
      <c r="A95" t="s">
        <v>198</v>
      </c>
      <c r="C95" t="s">
        <v>203</v>
      </c>
    </row>
    <row r="96" spans="1:3" ht="12.75">
      <c r="A96" t="s">
        <v>198</v>
      </c>
      <c r="C96" t="s">
        <v>204</v>
      </c>
    </row>
    <row r="97" spans="1:3" ht="12.75">
      <c r="A97" t="s">
        <v>198</v>
      </c>
      <c r="C97" t="s">
        <v>205</v>
      </c>
    </row>
    <row r="98" spans="1:3" ht="12.75">
      <c r="A98" t="s">
        <v>198</v>
      </c>
      <c r="C98" t="s">
        <v>206</v>
      </c>
    </row>
    <row r="99" spans="1:3" ht="12.75">
      <c r="A99" t="s">
        <v>198</v>
      </c>
      <c r="C99" t="s">
        <v>207</v>
      </c>
    </row>
    <row r="100" spans="1:3" ht="12.75">
      <c r="A100" t="s">
        <v>198</v>
      </c>
      <c r="C100" t="s">
        <v>208</v>
      </c>
    </row>
    <row r="101" spans="1:3" ht="12.75">
      <c r="A101" t="s">
        <v>198</v>
      </c>
      <c r="C101" t="s">
        <v>209</v>
      </c>
    </row>
    <row r="102" spans="1:3" ht="12.75">
      <c r="A102" t="s">
        <v>198</v>
      </c>
      <c r="C102" t="s">
        <v>210</v>
      </c>
    </row>
    <row r="103" spans="1:3" ht="12.75">
      <c r="A103" t="s">
        <v>198</v>
      </c>
      <c r="C103" t="s">
        <v>211</v>
      </c>
    </row>
    <row r="104" spans="1:3" ht="12.75">
      <c r="A104" t="s">
        <v>198</v>
      </c>
      <c r="C104" t="s">
        <v>212</v>
      </c>
    </row>
    <row r="105" spans="1:3" ht="12.75">
      <c r="A105" t="s">
        <v>198</v>
      </c>
      <c r="C105" t="s">
        <v>213</v>
      </c>
    </row>
    <row r="106" spans="1:3" ht="12.75">
      <c r="A106" t="s">
        <v>198</v>
      </c>
      <c r="C106" t="s">
        <v>214</v>
      </c>
    </row>
    <row r="107" spans="1:3" ht="12.75">
      <c r="A107" t="s">
        <v>198</v>
      </c>
      <c r="C107" t="s">
        <v>574</v>
      </c>
    </row>
    <row r="108" spans="1:3" ht="12.75">
      <c r="A108" t="s">
        <v>198</v>
      </c>
      <c r="C108" t="s">
        <v>215</v>
      </c>
    </row>
    <row r="109" spans="1:3" ht="12.75">
      <c r="A109" t="s">
        <v>198</v>
      </c>
      <c r="C109" t="s">
        <v>216</v>
      </c>
    </row>
    <row r="110" spans="1:3" ht="12.75">
      <c r="A110" t="s">
        <v>198</v>
      </c>
      <c r="C110" t="s">
        <v>217</v>
      </c>
    </row>
    <row r="111" spans="1:3" ht="12.75">
      <c r="A111" t="s">
        <v>198</v>
      </c>
      <c r="C111" t="s">
        <v>218</v>
      </c>
    </row>
    <row r="112" spans="1:3" ht="12.75">
      <c r="A112" t="s">
        <v>198</v>
      </c>
      <c r="C112" t="s">
        <v>219</v>
      </c>
    </row>
    <row r="113" spans="1:3" ht="12.75">
      <c r="A113" t="s">
        <v>198</v>
      </c>
      <c r="C113" t="s">
        <v>220</v>
      </c>
    </row>
    <row r="114" spans="1:3" ht="12.75">
      <c r="A114" t="s">
        <v>198</v>
      </c>
      <c r="C114" t="s">
        <v>221</v>
      </c>
    </row>
    <row r="115" spans="1:3" ht="12.75">
      <c r="A115" t="s">
        <v>198</v>
      </c>
      <c r="C115" t="s">
        <v>222</v>
      </c>
    </row>
    <row r="116" spans="1:3" ht="12.75">
      <c r="A116" t="s">
        <v>198</v>
      </c>
      <c r="C116" t="s">
        <v>223</v>
      </c>
    </row>
    <row r="117" spans="1:3" ht="12.75">
      <c r="A117" t="s">
        <v>198</v>
      </c>
      <c r="C117" t="s">
        <v>224</v>
      </c>
    </row>
    <row r="118" spans="1:3" ht="12.75">
      <c r="A118" t="s">
        <v>198</v>
      </c>
      <c r="C118" t="s">
        <v>225</v>
      </c>
    </row>
    <row r="119" spans="1:3" ht="12.75">
      <c r="A119" t="s">
        <v>198</v>
      </c>
      <c r="C119" t="s">
        <v>226</v>
      </c>
    </row>
    <row r="120" spans="1:3" ht="12.75">
      <c r="A120" t="s">
        <v>198</v>
      </c>
      <c r="C120" t="s">
        <v>227</v>
      </c>
    </row>
    <row r="121" spans="1:3" ht="12.75">
      <c r="A121" t="s">
        <v>198</v>
      </c>
      <c r="C121" t="s">
        <v>228</v>
      </c>
    </row>
    <row r="122" spans="1:3" ht="12.75">
      <c r="A122" t="s">
        <v>198</v>
      </c>
      <c r="C122" t="s">
        <v>229</v>
      </c>
    </row>
    <row r="123" spans="1:3" ht="12.75">
      <c r="A123" t="s">
        <v>198</v>
      </c>
      <c r="C123" t="s">
        <v>230</v>
      </c>
    </row>
    <row r="124" spans="1:3" ht="12.75">
      <c r="A124" t="s">
        <v>198</v>
      </c>
      <c r="C124" t="s">
        <v>231</v>
      </c>
    </row>
    <row r="125" spans="1:3" ht="12.75">
      <c r="A125" t="s">
        <v>198</v>
      </c>
      <c r="C125" t="s">
        <v>232</v>
      </c>
    </row>
    <row r="126" spans="1:3" ht="12.75">
      <c r="A126" t="s">
        <v>198</v>
      </c>
      <c r="C126" t="s">
        <v>233</v>
      </c>
    </row>
    <row r="127" spans="1:3" ht="12.75">
      <c r="A127" t="s">
        <v>198</v>
      </c>
      <c r="C127" t="s">
        <v>234</v>
      </c>
    </row>
    <row r="128" spans="1:3" ht="12.75">
      <c r="A128" t="s">
        <v>198</v>
      </c>
      <c r="C128" t="s">
        <v>235</v>
      </c>
    </row>
    <row r="129" spans="1:3" ht="12.75">
      <c r="A129" t="s">
        <v>198</v>
      </c>
      <c r="C129" t="s">
        <v>236</v>
      </c>
    </row>
    <row r="130" spans="1:3" ht="12.75">
      <c r="A130" t="s">
        <v>198</v>
      </c>
      <c r="C130" t="s">
        <v>237</v>
      </c>
    </row>
    <row r="131" spans="1:3" ht="12.75">
      <c r="A131" t="s">
        <v>198</v>
      </c>
      <c r="C131" t="s">
        <v>238</v>
      </c>
    </row>
    <row r="132" spans="1:3" ht="12.75">
      <c r="A132" t="s">
        <v>198</v>
      </c>
      <c r="C132" t="s">
        <v>239</v>
      </c>
    </row>
    <row r="133" spans="1:3" ht="12.75">
      <c r="A133" t="s">
        <v>198</v>
      </c>
      <c r="C133" t="s">
        <v>240</v>
      </c>
    </row>
    <row r="134" spans="1:3" ht="12.75">
      <c r="A134" t="s">
        <v>198</v>
      </c>
      <c r="C134" t="s">
        <v>241</v>
      </c>
    </row>
    <row r="135" spans="1:3" ht="12.75">
      <c r="A135" t="s">
        <v>198</v>
      </c>
      <c r="C135" t="s">
        <v>242</v>
      </c>
    </row>
    <row r="136" spans="1:3" ht="12.75">
      <c r="A136" t="s">
        <v>198</v>
      </c>
      <c r="C136" t="s">
        <v>243</v>
      </c>
    </row>
    <row r="137" spans="1:3" ht="12.75">
      <c r="A137" t="s">
        <v>198</v>
      </c>
      <c r="C137" t="s">
        <v>244</v>
      </c>
    </row>
    <row r="138" spans="1:3" ht="12.75">
      <c r="A138" t="s">
        <v>198</v>
      </c>
      <c r="C138" t="s">
        <v>245</v>
      </c>
    </row>
    <row r="139" spans="1:3" ht="12.75">
      <c r="A139" t="s">
        <v>198</v>
      </c>
      <c r="C139" t="s">
        <v>246</v>
      </c>
    </row>
    <row r="140" spans="1:3" ht="12.75">
      <c r="A140" t="s">
        <v>198</v>
      </c>
      <c r="C140" t="s">
        <v>247</v>
      </c>
    </row>
    <row r="141" spans="1:3" ht="12.75">
      <c r="A141" t="s">
        <v>198</v>
      </c>
      <c r="C141" t="s">
        <v>248</v>
      </c>
    </row>
    <row r="142" spans="1:3" ht="12.75">
      <c r="A142" t="s">
        <v>198</v>
      </c>
      <c r="C142" t="s">
        <v>249</v>
      </c>
    </row>
    <row r="143" spans="1:3" ht="12.75">
      <c r="A143" t="s">
        <v>198</v>
      </c>
      <c r="C143" t="s">
        <v>250</v>
      </c>
    </row>
    <row r="144" spans="1:3" ht="12.75">
      <c r="A144" t="s">
        <v>251</v>
      </c>
      <c r="C144" t="s">
        <v>93</v>
      </c>
    </row>
    <row r="145" spans="1:3" ht="12.75">
      <c r="A145" t="s">
        <v>251</v>
      </c>
      <c r="C145" t="s">
        <v>94</v>
      </c>
    </row>
    <row r="146" spans="1:3" ht="12.75">
      <c r="A146" t="s">
        <v>251</v>
      </c>
      <c r="C146" t="s">
        <v>95</v>
      </c>
    </row>
    <row r="147" spans="1:3" ht="12.75">
      <c r="A147" t="s">
        <v>251</v>
      </c>
      <c r="C147" t="s">
        <v>252</v>
      </c>
    </row>
    <row r="148" spans="1:3" ht="12.75">
      <c r="A148" t="s">
        <v>251</v>
      </c>
      <c r="C148" t="s">
        <v>98</v>
      </c>
    </row>
    <row r="149" spans="1:3" ht="12.75">
      <c r="A149" t="s">
        <v>251</v>
      </c>
      <c r="C149" t="s">
        <v>253</v>
      </c>
    </row>
    <row r="150" spans="1:3" ht="12.75">
      <c r="A150" t="s">
        <v>251</v>
      </c>
      <c r="C150" t="s">
        <v>99</v>
      </c>
    </row>
    <row r="151" spans="1:3" ht="12.75">
      <c r="A151" t="s">
        <v>251</v>
      </c>
      <c r="C151" t="s">
        <v>254</v>
      </c>
    </row>
    <row r="152" spans="1:3" ht="12.75">
      <c r="A152" t="s">
        <v>251</v>
      </c>
      <c r="C152" t="s">
        <v>100</v>
      </c>
    </row>
    <row r="153" spans="1:3" ht="12.75">
      <c r="A153" t="s">
        <v>251</v>
      </c>
      <c r="C153" t="s">
        <v>103</v>
      </c>
    </row>
    <row r="154" spans="1:3" ht="12.75">
      <c r="A154" t="s">
        <v>251</v>
      </c>
      <c r="C154" t="s">
        <v>110</v>
      </c>
    </row>
    <row r="155" spans="1:3" ht="12.75">
      <c r="A155" t="s">
        <v>251</v>
      </c>
      <c r="C155" t="s">
        <v>111</v>
      </c>
    </row>
    <row r="156" spans="1:3" ht="12.75">
      <c r="A156" t="s">
        <v>251</v>
      </c>
      <c r="C156" t="s">
        <v>114</v>
      </c>
    </row>
    <row r="157" spans="1:3" ht="12.75">
      <c r="A157" t="s">
        <v>251</v>
      </c>
      <c r="C157" t="s">
        <v>168</v>
      </c>
    </row>
    <row r="158" spans="1:3" ht="12.75">
      <c r="A158" t="s">
        <v>251</v>
      </c>
      <c r="C158" t="s">
        <v>255</v>
      </c>
    </row>
    <row r="159" spans="1:3" ht="12.75">
      <c r="A159" t="s">
        <v>251</v>
      </c>
      <c r="C159" t="s">
        <v>137</v>
      </c>
    </row>
    <row r="160" spans="1:3" ht="12.75">
      <c r="A160" t="s">
        <v>251</v>
      </c>
      <c r="C160" t="s">
        <v>256</v>
      </c>
    </row>
    <row r="161" spans="1:3" ht="12.75">
      <c r="A161" t="s">
        <v>251</v>
      </c>
      <c r="C161" t="s">
        <v>170</v>
      </c>
    </row>
    <row r="162" spans="1:3" ht="12.75">
      <c r="A162" t="s">
        <v>251</v>
      </c>
      <c r="C162" t="s">
        <v>123</v>
      </c>
    </row>
    <row r="163" spans="1:3" ht="12.75">
      <c r="A163" t="s">
        <v>251</v>
      </c>
      <c r="C163" t="s">
        <v>145</v>
      </c>
    </row>
    <row r="164" spans="1:3" ht="12.75">
      <c r="A164" t="s">
        <v>251</v>
      </c>
      <c r="C164" t="s">
        <v>301</v>
      </c>
    </row>
    <row r="165" spans="1:3" ht="12.75">
      <c r="A165" t="s">
        <v>251</v>
      </c>
      <c r="C165" t="s">
        <v>147</v>
      </c>
    </row>
    <row r="166" spans="1:3" ht="12.75">
      <c r="A166" t="s">
        <v>251</v>
      </c>
      <c r="C166" t="s">
        <v>258</v>
      </c>
    </row>
    <row r="167" spans="1:3" ht="12.75">
      <c r="A167" t="s">
        <v>251</v>
      </c>
      <c r="C167" t="s">
        <v>172</v>
      </c>
    </row>
    <row r="168" spans="1:3" ht="12.75">
      <c r="A168" t="s">
        <v>251</v>
      </c>
      <c r="C168" t="s">
        <v>149</v>
      </c>
    </row>
    <row r="169" spans="1:3" ht="12.75">
      <c r="A169" t="s">
        <v>251</v>
      </c>
      <c r="C169" t="s">
        <v>259</v>
      </c>
    </row>
    <row r="170" spans="1:3" ht="12.75">
      <c r="A170" t="s">
        <v>251</v>
      </c>
      <c r="C170" t="s">
        <v>173</v>
      </c>
    </row>
    <row r="171" spans="1:3" ht="12.75">
      <c r="A171" t="s">
        <v>251</v>
      </c>
      <c r="C171" t="s">
        <v>150</v>
      </c>
    </row>
    <row r="172" spans="1:3" ht="12.75">
      <c r="A172" t="s">
        <v>251</v>
      </c>
      <c r="C172" t="s">
        <v>260</v>
      </c>
    </row>
    <row r="173" spans="1:3" ht="12.75">
      <c r="A173" t="s">
        <v>251</v>
      </c>
      <c r="C173" t="s">
        <v>261</v>
      </c>
    </row>
    <row r="174" spans="1:3" ht="12.75">
      <c r="A174" t="s">
        <v>251</v>
      </c>
      <c r="C174" t="s">
        <v>262</v>
      </c>
    </row>
    <row r="175" spans="1:3" ht="12.75">
      <c r="A175" t="s">
        <v>251</v>
      </c>
      <c r="C175" t="s">
        <v>263</v>
      </c>
    </row>
    <row r="176" spans="1:3" ht="12.75">
      <c r="A176" t="s">
        <v>251</v>
      </c>
      <c r="C176" t="s">
        <v>398</v>
      </c>
    </row>
    <row r="177" spans="1:3" ht="12.75">
      <c r="A177" t="s">
        <v>251</v>
      </c>
      <c r="C177" t="s">
        <v>176</v>
      </c>
    </row>
    <row r="178" spans="1:3" ht="12.75">
      <c r="A178" t="s">
        <v>251</v>
      </c>
      <c r="C178" t="s">
        <v>178</v>
      </c>
    </row>
    <row r="179" spans="1:3" ht="12.75">
      <c r="A179" t="s">
        <v>251</v>
      </c>
      <c r="C179" t="s">
        <v>156</v>
      </c>
    </row>
    <row r="180" spans="1:3" ht="12.75">
      <c r="A180" t="s">
        <v>251</v>
      </c>
      <c r="C180" t="s">
        <v>157</v>
      </c>
    </row>
    <row r="181" spans="1:3" ht="12.75">
      <c r="A181" t="s">
        <v>251</v>
      </c>
      <c r="C181" t="s">
        <v>264</v>
      </c>
    </row>
    <row r="182" spans="1:3" ht="12.75">
      <c r="A182" t="s">
        <v>251</v>
      </c>
      <c r="C182" t="s">
        <v>179</v>
      </c>
    </row>
    <row r="183" spans="1:3" ht="12.75">
      <c r="A183" t="s">
        <v>251</v>
      </c>
      <c r="C183" t="s">
        <v>265</v>
      </c>
    </row>
    <row r="184" spans="1:3" ht="12.75">
      <c r="A184" t="s">
        <v>251</v>
      </c>
      <c r="C184" t="s">
        <v>182</v>
      </c>
    </row>
    <row r="185" spans="1:3" ht="12.75">
      <c r="A185" t="s">
        <v>251</v>
      </c>
      <c r="C185" t="s">
        <v>266</v>
      </c>
    </row>
    <row r="186" spans="1:3" ht="12.75">
      <c r="A186" t="s">
        <v>251</v>
      </c>
      <c r="C186" t="s">
        <v>160</v>
      </c>
    </row>
    <row r="187" spans="1:3" ht="12.75">
      <c r="A187" t="s">
        <v>251</v>
      </c>
      <c r="C187" t="s">
        <v>184</v>
      </c>
    </row>
    <row r="188" spans="1:3" ht="12.75">
      <c r="A188" t="s">
        <v>251</v>
      </c>
      <c r="C188" t="s">
        <v>161</v>
      </c>
    </row>
    <row r="189" spans="1:3" ht="12.75">
      <c r="A189" t="s">
        <v>251</v>
      </c>
      <c r="C189" t="s">
        <v>267</v>
      </c>
    </row>
    <row r="190" spans="1:3" ht="12.75">
      <c r="A190" t="s">
        <v>251</v>
      </c>
      <c r="C190" t="s">
        <v>268</v>
      </c>
    </row>
    <row r="191" spans="1:3" ht="12.75">
      <c r="A191" t="s">
        <v>251</v>
      </c>
      <c r="C191" t="s">
        <v>269</v>
      </c>
    </row>
    <row r="192" spans="1:3" ht="12.75">
      <c r="A192" t="s">
        <v>251</v>
      </c>
      <c r="C192" t="s">
        <v>270</v>
      </c>
    </row>
    <row r="193" spans="1:3" ht="12.75">
      <c r="A193" t="s">
        <v>251</v>
      </c>
      <c r="C193" t="s">
        <v>271</v>
      </c>
    </row>
    <row r="194" spans="1:3" ht="12.75">
      <c r="A194" t="s">
        <v>251</v>
      </c>
      <c r="C194" t="s">
        <v>272</v>
      </c>
    </row>
    <row r="195" spans="1:3" ht="12.75">
      <c r="A195" t="s">
        <v>251</v>
      </c>
      <c r="C195" t="s">
        <v>186</v>
      </c>
    </row>
    <row r="196" spans="1:3" ht="12.75">
      <c r="A196" t="s">
        <v>251</v>
      </c>
      <c r="C196" t="s">
        <v>273</v>
      </c>
    </row>
    <row r="197" spans="1:3" ht="12.75">
      <c r="A197" t="s">
        <v>251</v>
      </c>
      <c r="C197" t="s">
        <v>274</v>
      </c>
    </row>
    <row r="198" spans="1:3" ht="12.75">
      <c r="A198" t="s">
        <v>251</v>
      </c>
      <c r="C198" t="s">
        <v>194</v>
      </c>
    </row>
    <row r="199" spans="1:3" ht="12.75">
      <c r="A199" t="s">
        <v>251</v>
      </c>
      <c r="C199" t="s">
        <v>275</v>
      </c>
    </row>
    <row r="200" spans="1:3" ht="12.75">
      <c r="A200" t="s">
        <v>251</v>
      </c>
      <c r="C200" t="s">
        <v>276</v>
      </c>
    </row>
    <row r="201" spans="1:3" ht="12.75">
      <c r="A201" t="s">
        <v>251</v>
      </c>
      <c r="C201" t="s">
        <v>195</v>
      </c>
    </row>
    <row r="202" spans="1:3" ht="12.75">
      <c r="A202" t="s">
        <v>251</v>
      </c>
      <c r="C202" t="s">
        <v>277</v>
      </c>
    </row>
    <row r="203" spans="1:3" ht="12.75">
      <c r="A203" t="s">
        <v>251</v>
      </c>
      <c r="C203" t="s">
        <v>278</v>
      </c>
    </row>
    <row r="204" spans="1:3" ht="12.75">
      <c r="A204" t="s">
        <v>251</v>
      </c>
      <c r="C204" t="s">
        <v>279</v>
      </c>
    </row>
    <row r="205" spans="1:3" ht="12.75">
      <c r="A205" t="s">
        <v>251</v>
      </c>
      <c r="C205" t="s">
        <v>280</v>
      </c>
    </row>
    <row r="206" spans="1:3" ht="12.75">
      <c r="A206" t="s">
        <v>251</v>
      </c>
      <c r="C206" t="s">
        <v>281</v>
      </c>
    </row>
    <row r="207" spans="1:3" ht="12.75">
      <c r="A207" t="s">
        <v>251</v>
      </c>
      <c r="C207" t="s">
        <v>528</v>
      </c>
    </row>
    <row r="208" spans="1:3" ht="12.75">
      <c r="A208" t="s">
        <v>251</v>
      </c>
      <c r="C208" t="s">
        <v>197</v>
      </c>
    </row>
    <row r="209" spans="1:3" ht="12.75">
      <c r="A209" t="s">
        <v>251</v>
      </c>
      <c r="C209" t="s">
        <v>599</v>
      </c>
    </row>
    <row r="210" spans="1:3" ht="12.75">
      <c r="A210" t="s">
        <v>282</v>
      </c>
      <c r="C210" t="s">
        <v>103</v>
      </c>
    </row>
    <row r="211" spans="1:3" ht="12.75">
      <c r="A211" t="s">
        <v>282</v>
      </c>
      <c r="C211" t="s">
        <v>104</v>
      </c>
    </row>
    <row r="212" spans="1:3" ht="12.75">
      <c r="A212" t="s">
        <v>282</v>
      </c>
      <c r="C212" t="s">
        <v>166</v>
      </c>
    </row>
    <row r="213" spans="1:3" ht="12.75">
      <c r="A213" t="s">
        <v>282</v>
      </c>
      <c r="C213" t="s">
        <v>105</v>
      </c>
    </row>
    <row r="214" spans="1:3" ht="12.75">
      <c r="A214" t="s">
        <v>282</v>
      </c>
      <c r="C214" t="s">
        <v>106</v>
      </c>
    </row>
    <row r="215" spans="1:3" ht="12.75">
      <c r="A215" t="s">
        <v>282</v>
      </c>
      <c r="C215" t="s">
        <v>107</v>
      </c>
    </row>
    <row r="216" spans="1:3" ht="12.75">
      <c r="A216" t="s">
        <v>282</v>
      </c>
      <c r="C216" t="s">
        <v>110</v>
      </c>
    </row>
    <row r="217" spans="1:3" ht="12.75">
      <c r="A217" t="s">
        <v>282</v>
      </c>
      <c r="C217" t="s">
        <v>111</v>
      </c>
    </row>
    <row r="218" spans="1:3" ht="12.75">
      <c r="A218" t="s">
        <v>282</v>
      </c>
      <c r="C218" t="s">
        <v>112</v>
      </c>
    </row>
    <row r="219" spans="1:3" ht="12.75">
      <c r="A219" t="s">
        <v>282</v>
      </c>
      <c r="C219" t="s">
        <v>283</v>
      </c>
    </row>
    <row r="220" spans="1:3" ht="12.75">
      <c r="A220" t="s">
        <v>282</v>
      </c>
      <c r="C220" t="s">
        <v>256</v>
      </c>
    </row>
    <row r="221" spans="1:3" ht="12.75">
      <c r="A221" t="s">
        <v>282</v>
      </c>
      <c r="C221" t="s">
        <v>118</v>
      </c>
    </row>
    <row r="222" spans="1:3" ht="12.75">
      <c r="A222" t="s">
        <v>282</v>
      </c>
      <c r="C222" t="s">
        <v>147</v>
      </c>
    </row>
    <row r="223" spans="1:3" ht="12.75">
      <c r="A223" t="s">
        <v>282</v>
      </c>
      <c r="C223" t="s">
        <v>284</v>
      </c>
    </row>
    <row r="224" spans="1:3" ht="12.75">
      <c r="A224" t="s">
        <v>282</v>
      </c>
      <c r="C224" t="s">
        <v>156</v>
      </c>
    </row>
    <row r="225" spans="1:3" ht="12.75">
      <c r="A225" t="s">
        <v>282</v>
      </c>
      <c r="C225" t="s">
        <v>157</v>
      </c>
    </row>
    <row r="226" spans="1:3" ht="12.75">
      <c r="A226" t="s">
        <v>282</v>
      </c>
      <c r="C226" t="s">
        <v>158</v>
      </c>
    </row>
    <row r="227" spans="1:3" ht="12.75">
      <c r="A227" t="s">
        <v>282</v>
      </c>
      <c r="C227" t="s">
        <v>159</v>
      </c>
    </row>
    <row r="228" spans="1:3" ht="12.75">
      <c r="A228" t="s">
        <v>282</v>
      </c>
      <c r="C228" t="s">
        <v>181</v>
      </c>
    </row>
    <row r="229" spans="1:3" ht="12.75">
      <c r="A229" t="s">
        <v>282</v>
      </c>
      <c r="C229" t="s">
        <v>182</v>
      </c>
    </row>
    <row r="230" spans="1:3" ht="12.75">
      <c r="A230" t="s">
        <v>282</v>
      </c>
      <c r="C230" t="s">
        <v>266</v>
      </c>
    </row>
    <row r="231" spans="1:3" ht="12.75">
      <c r="A231" t="s">
        <v>282</v>
      </c>
      <c r="C231" t="s">
        <v>183</v>
      </c>
    </row>
    <row r="232" spans="1:3" ht="12.75">
      <c r="A232" t="s">
        <v>282</v>
      </c>
      <c r="C232" t="s">
        <v>184</v>
      </c>
    </row>
    <row r="233" spans="1:3" ht="12.75">
      <c r="A233" t="s">
        <v>282</v>
      </c>
      <c r="C233" t="s">
        <v>162</v>
      </c>
    </row>
    <row r="234" spans="1:3" ht="12.75">
      <c r="A234" t="s">
        <v>282</v>
      </c>
      <c r="C234" t="s">
        <v>163</v>
      </c>
    </row>
    <row r="235" spans="1:3" ht="12.75">
      <c r="A235" t="s">
        <v>282</v>
      </c>
      <c r="C235" t="s">
        <v>267</v>
      </c>
    </row>
    <row r="236" spans="1:3" ht="12.75">
      <c r="A236" t="s">
        <v>282</v>
      </c>
      <c r="C236" t="s">
        <v>285</v>
      </c>
    </row>
    <row r="237" spans="1:3" ht="12.75">
      <c r="A237" t="s">
        <v>282</v>
      </c>
      <c r="C237" t="s">
        <v>271</v>
      </c>
    </row>
    <row r="238" spans="1:3" ht="12.75">
      <c r="A238" t="s">
        <v>282</v>
      </c>
      <c r="C238" t="s">
        <v>272</v>
      </c>
    </row>
    <row r="239" spans="1:3" ht="12.75">
      <c r="A239" t="s">
        <v>282</v>
      </c>
      <c r="C239" t="s">
        <v>286</v>
      </c>
    </row>
    <row r="240" spans="1:3" ht="12.75">
      <c r="A240" t="s">
        <v>282</v>
      </c>
      <c r="C240" t="s">
        <v>287</v>
      </c>
    </row>
    <row r="241" spans="1:3" ht="12.75">
      <c r="A241" t="s">
        <v>282</v>
      </c>
      <c r="C241" t="s">
        <v>288</v>
      </c>
    </row>
    <row r="242" spans="1:3" ht="12.75">
      <c r="A242" t="s">
        <v>282</v>
      </c>
      <c r="C242" t="s">
        <v>188</v>
      </c>
    </row>
    <row r="243" spans="1:3" ht="12.75">
      <c r="A243" t="s">
        <v>282</v>
      </c>
      <c r="C243" t="s">
        <v>189</v>
      </c>
    </row>
    <row r="244" spans="1:3" ht="12.75">
      <c r="A244" t="s">
        <v>282</v>
      </c>
      <c r="C244" t="s">
        <v>190</v>
      </c>
    </row>
    <row r="245" spans="1:3" ht="12.75">
      <c r="A245" t="s">
        <v>282</v>
      </c>
      <c r="C245" t="s">
        <v>191</v>
      </c>
    </row>
    <row r="246" spans="1:3" ht="12.75">
      <c r="A246" t="s">
        <v>282</v>
      </c>
      <c r="C246" t="s">
        <v>192</v>
      </c>
    </row>
    <row r="247" spans="1:3" ht="12.75">
      <c r="A247" t="s">
        <v>289</v>
      </c>
      <c r="C247" t="s">
        <v>126</v>
      </c>
    </row>
    <row r="248" spans="1:3" ht="12.75">
      <c r="A248" t="s">
        <v>289</v>
      </c>
      <c r="C248" t="s">
        <v>290</v>
      </c>
    </row>
    <row r="249" spans="1:3" ht="12.75">
      <c r="A249" t="s">
        <v>289</v>
      </c>
      <c r="C249" t="s">
        <v>128</v>
      </c>
    </row>
    <row r="250" spans="1:3" ht="12.75">
      <c r="A250" t="s">
        <v>289</v>
      </c>
      <c r="C250" t="s">
        <v>165</v>
      </c>
    </row>
    <row r="251" spans="1:3" ht="12.75">
      <c r="A251" t="s">
        <v>289</v>
      </c>
      <c r="C251" t="s">
        <v>291</v>
      </c>
    </row>
    <row r="252" spans="1:3" ht="12.75">
      <c r="A252" t="s">
        <v>289</v>
      </c>
      <c r="C252" t="s">
        <v>292</v>
      </c>
    </row>
    <row r="253" spans="1:3" ht="12.75">
      <c r="A253" t="s">
        <v>289</v>
      </c>
      <c r="C253" t="s">
        <v>293</v>
      </c>
    </row>
    <row r="254" spans="1:3" ht="12.75">
      <c r="A254" t="s">
        <v>289</v>
      </c>
      <c r="C254" t="s">
        <v>94</v>
      </c>
    </row>
    <row r="255" spans="1:3" ht="12.75">
      <c r="A255" t="s">
        <v>289</v>
      </c>
      <c r="C255" t="s">
        <v>97</v>
      </c>
    </row>
    <row r="256" spans="1:3" ht="12.75">
      <c r="A256" t="s">
        <v>289</v>
      </c>
      <c r="C256" t="s">
        <v>99</v>
      </c>
    </row>
    <row r="257" spans="1:3" ht="12.75">
      <c r="A257" t="s">
        <v>289</v>
      </c>
      <c r="C257" t="s">
        <v>294</v>
      </c>
    </row>
    <row r="258" spans="1:3" ht="12.75">
      <c r="A258" t="s">
        <v>289</v>
      </c>
      <c r="C258" t="s">
        <v>295</v>
      </c>
    </row>
    <row r="259" spans="1:3" ht="12.75">
      <c r="A259" t="s">
        <v>289</v>
      </c>
      <c r="C259" t="s">
        <v>129</v>
      </c>
    </row>
    <row r="260" spans="1:3" ht="12.75">
      <c r="A260" t="s">
        <v>289</v>
      </c>
      <c r="C260" t="s">
        <v>107</v>
      </c>
    </row>
    <row r="261" spans="1:3" ht="12.75">
      <c r="A261" t="s">
        <v>289</v>
      </c>
      <c r="C261" t="s">
        <v>108</v>
      </c>
    </row>
    <row r="262" spans="1:3" ht="12.75">
      <c r="A262" t="s">
        <v>289</v>
      </c>
      <c r="C262" t="s">
        <v>575</v>
      </c>
    </row>
    <row r="263" spans="1:3" ht="12.75">
      <c r="A263" t="s">
        <v>289</v>
      </c>
      <c r="C263" t="s">
        <v>109</v>
      </c>
    </row>
    <row r="264" spans="1:3" ht="12.75">
      <c r="A264" t="s">
        <v>289</v>
      </c>
      <c r="C264" t="s">
        <v>296</v>
      </c>
    </row>
    <row r="265" spans="1:3" ht="12.75">
      <c r="A265" t="s">
        <v>289</v>
      </c>
      <c r="C265" t="s">
        <v>297</v>
      </c>
    </row>
    <row r="266" spans="1:3" ht="12.75">
      <c r="A266" t="s">
        <v>289</v>
      </c>
      <c r="C266" t="s">
        <v>298</v>
      </c>
    </row>
    <row r="267" spans="1:3" ht="12.75">
      <c r="A267" t="s">
        <v>289</v>
      </c>
      <c r="C267" t="s">
        <v>133</v>
      </c>
    </row>
    <row r="268" spans="1:3" ht="12.75">
      <c r="A268" t="s">
        <v>289</v>
      </c>
      <c r="C268" t="s">
        <v>112</v>
      </c>
    </row>
    <row r="269" spans="1:3" ht="12.75">
      <c r="A269" t="s">
        <v>289</v>
      </c>
      <c r="C269" t="s">
        <v>299</v>
      </c>
    </row>
    <row r="270" spans="1:3" ht="12.75">
      <c r="A270" t="s">
        <v>289</v>
      </c>
      <c r="C270" t="s">
        <v>113</v>
      </c>
    </row>
    <row r="271" spans="1:3" ht="12.75">
      <c r="A271" t="s">
        <v>289</v>
      </c>
      <c r="C271" t="s">
        <v>168</v>
      </c>
    </row>
    <row r="272" spans="1:3" ht="12.75">
      <c r="A272" t="s">
        <v>289</v>
      </c>
      <c r="C272" t="s">
        <v>115</v>
      </c>
    </row>
    <row r="273" spans="1:3" ht="12.75">
      <c r="A273" t="s">
        <v>289</v>
      </c>
      <c r="C273" t="s">
        <v>169</v>
      </c>
    </row>
    <row r="274" spans="1:3" ht="12.75">
      <c r="A274" t="s">
        <v>289</v>
      </c>
      <c r="C274" t="s">
        <v>123</v>
      </c>
    </row>
    <row r="275" spans="1:3" ht="12.75">
      <c r="A275" t="s">
        <v>289</v>
      </c>
      <c r="C275" t="s">
        <v>144</v>
      </c>
    </row>
    <row r="276" spans="1:3" ht="12.75">
      <c r="A276" t="s">
        <v>289</v>
      </c>
      <c r="C276" t="s">
        <v>145</v>
      </c>
    </row>
    <row r="277" spans="1:3" ht="12.75">
      <c r="A277" t="s">
        <v>289</v>
      </c>
      <c r="C277" t="s">
        <v>300</v>
      </c>
    </row>
    <row r="278" spans="1:3" ht="12.75">
      <c r="A278" t="s">
        <v>289</v>
      </c>
      <c r="C278" t="s">
        <v>301</v>
      </c>
    </row>
    <row r="279" spans="1:3" ht="12.75">
      <c r="A279" t="s">
        <v>289</v>
      </c>
      <c r="C279" t="s">
        <v>406</v>
      </c>
    </row>
    <row r="280" spans="1:3" ht="12.75">
      <c r="A280" t="s">
        <v>289</v>
      </c>
      <c r="C280" t="s">
        <v>302</v>
      </c>
    </row>
    <row r="281" spans="1:3" ht="12.75">
      <c r="A281" t="s">
        <v>289</v>
      </c>
      <c r="C281" t="s">
        <v>502</v>
      </c>
    </row>
    <row r="282" spans="1:3" ht="12.75">
      <c r="A282" t="s">
        <v>289</v>
      </c>
      <c r="C282" t="s">
        <v>303</v>
      </c>
    </row>
    <row r="283" spans="1:3" ht="12.75">
      <c r="A283" t="s">
        <v>289</v>
      </c>
      <c r="C283" t="s">
        <v>258</v>
      </c>
    </row>
    <row r="284" spans="1:3" ht="12.75">
      <c r="A284" t="s">
        <v>289</v>
      </c>
      <c r="C284" t="s">
        <v>149</v>
      </c>
    </row>
    <row r="285" spans="1:3" ht="12.75">
      <c r="A285" t="s">
        <v>289</v>
      </c>
      <c r="C285" t="s">
        <v>304</v>
      </c>
    </row>
    <row r="286" spans="1:3" ht="12.75">
      <c r="A286" t="s">
        <v>289</v>
      </c>
      <c r="C286" t="s">
        <v>173</v>
      </c>
    </row>
    <row r="287" spans="1:3" ht="12.75">
      <c r="A287" t="s">
        <v>289</v>
      </c>
      <c r="C287" t="s">
        <v>305</v>
      </c>
    </row>
    <row r="288" spans="1:3" ht="12.75">
      <c r="A288" t="s">
        <v>289</v>
      </c>
      <c r="C288" t="s">
        <v>261</v>
      </c>
    </row>
    <row r="289" spans="1:3" ht="12.75">
      <c r="A289" t="s">
        <v>289</v>
      </c>
      <c r="C289" t="s">
        <v>262</v>
      </c>
    </row>
    <row r="290" spans="1:3" ht="12.75">
      <c r="A290" t="s">
        <v>289</v>
      </c>
      <c r="C290" t="s">
        <v>151</v>
      </c>
    </row>
    <row r="291" spans="1:3" ht="12.75">
      <c r="A291" t="s">
        <v>289</v>
      </c>
      <c r="C291" t="s">
        <v>153</v>
      </c>
    </row>
    <row r="292" spans="1:3" ht="12.75">
      <c r="A292" t="s">
        <v>289</v>
      </c>
      <c r="C292" t="s">
        <v>263</v>
      </c>
    </row>
    <row r="293" spans="1:3" ht="12.75">
      <c r="A293" t="s">
        <v>289</v>
      </c>
      <c r="C293" t="s">
        <v>156</v>
      </c>
    </row>
    <row r="294" spans="1:3" ht="12.75">
      <c r="A294" t="s">
        <v>289</v>
      </c>
      <c r="C294" t="s">
        <v>157</v>
      </c>
    </row>
    <row r="295" spans="1:3" ht="12.75">
      <c r="A295" t="s">
        <v>289</v>
      </c>
      <c r="C295" t="s">
        <v>264</v>
      </c>
    </row>
    <row r="296" spans="1:3" ht="12.75">
      <c r="A296" t="s">
        <v>289</v>
      </c>
      <c r="C296" t="s">
        <v>265</v>
      </c>
    </row>
    <row r="297" spans="1:3" ht="12.75">
      <c r="A297" t="s">
        <v>289</v>
      </c>
      <c r="C297" t="s">
        <v>158</v>
      </c>
    </row>
    <row r="298" spans="1:3" ht="12.75">
      <c r="A298" t="s">
        <v>289</v>
      </c>
      <c r="C298" t="s">
        <v>180</v>
      </c>
    </row>
    <row r="299" spans="1:3" ht="12.75">
      <c r="A299" t="s">
        <v>289</v>
      </c>
      <c r="C299" t="s">
        <v>182</v>
      </c>
    </row>
    <row r="300" spans="1:3" ht="12.75">
      <c r="A300" t="s">
        <v>289</v>
      </c>
      <c r="C300" t="s">
        <v>306</v>
      </c>
    </row>
    <row r="301" spans="1:3" ht="12.75">
      <c r="A301" t="s">
        <v>289</v>
      </c>
      <c r="C301" t="s">
        <v>160</v>
      </c>
    </row>
    <row r="302" spans="1:3" ht="12.75">
      <c r="A302" t="s">
        <v>289</v>
      </c>
      <c r="C302" t="s">
        <v>183</v>
      </c>
    </row>
    <row r="303" spans="1:3" ht="12.75">
      <c r="A303" t="s">
        <v>289</v>
      </c>
      <c r="C303" t="s">
        <v>184</v>
      </c>
    </row>
    <row r="304" spans="1:3" ht="12.75">
      <c r="A304" t="s">
        <v>289</v>
      </c>
      <c r="C304" t="s">
        <v>161</v>
      </c>
    </row>
    <row r="305" spans="1:3" ht="12.75">
      <c r="A305" t="s">
        <v>289</v>
      </c>
      <c r="C305" t="s">
        <v>307</v>
      </c>
    </row>
    <row r="306" spans="1:3" ht="12.75">
      <c r="A306" t="s">
        <v>289</v>
      </c>
      <c r="C306" t="s">
        <v>308</v>
      </c>
    </row>
    <row r="307" spans="1:3" ht="12.75">
      <c r="A307" t="s">
        <v>289</v>
      </c>
      <c r="C307" t="s">
        <v>162</v>
      </c>
    </row>
    <row r="308" spans="1:3" ht="12.75">
      <c r="A308" t="s">
        <v>289</v>
      </c>
      <c r="C308" t="s">
        <v>163</v>
      </c>
    </row>
    <row r="309" spans="1:3" ht="12.75">
      <c r="A309" t="s">
        <v>289</v>
      </c>
      <c r="C309" t="s">
        <v>267</v>
      </c>
    </row>
    <row r="310" spans="1:3" ht="12.75">
      <c r="A310" t="s">
        <v>289</v>
      </c>
      <c r="C310" t="s">
        <v>268</v>
      </c>
    </row>
    <row r="311" spans="1:3" ht="12.75">
      <c r="A311" t="s">
        <v>309</v>
      </c>
      <c r="C311" t="s">
        <v>310</v>
      </c>
    </row>
    <row r="312" spans="1:3" ht="12.75">
      <c r="A312" t="s">
        <v>309</v>
      </c>
      <c r="C312" t="s">
        <v>311</v>
      </c>
    </row>
    <row r="313" spans="1:3" ht="12.75">
      <c r="A313" t="s">
        <v>309</v>
      </c>
      <c r="C313" t="s">
        <v>312</v>
      </c>
    </row>
    <row r="314" spans="1:3" ht="12.75">
      <c r="A314" t="s">
        <v>313</v>
      </c>
      <c r="C314" t="s">
        <v>94</v>
      </c>
    </row>
    <row r="315" spans="1:3" ht="12.75">
      <c r="A315" t="s">
        <v>313</v>
      </c>
      <c r="C315" t="s">
        <v>96</v>
      </c>
    </row>
    <row r="316" spans="1:3" ht="12.75">
      <c r="A316" t="s">
        <v>313</v>
      </c>
      <c r="C316" t="s">
        <v>97</v>
      </c>
    </row>
    <row r="317" spans="1:3" ht="12.75">
      <c r="A317" t="s">
        <v>313</v>
      </c>
      <c r="C317" t="s">
        <v>253</v>
      </c>
    </row>
    <row r="318" spans="1:3" ht="12.75">
      <c r="A318" t="s">
        <v>313</v>
      </c>
      <c r="C318" t="s">
        <v>101</v>
      </c>
    </row>
    <row r="319" spans="1:3" ht="12.75">
      <c r="A319" t="s">
        <v>313</v>
      </c>
      <c r="C319" t="s">
        <v>104</v>
      </c>
    </row>
    <row r="320" spans="1:3" ht="12.75">
      <c r="A320" t="s">
        <v>313</v>
      </c>
      <c r="C320" t="s">
        <v>106</v>
      </c>
    </row>
    <row r="321" spans="1:3" ht="12.75">
      <c r="A321" t="s">
        <v>313</v>
      </c>
      <c r="C321" t="s">
        <v>109</v>
      </c>
    </row>
    <row r="322" spans="1:3" ht="12.75">
      <c r="A322" t="s">
        <v>313</v>
      </c>
      <c r="C322" t="s">
        <v>167</v>
      </c>
    </row>
    <row r="323" spans="1:3" ht="12.75">
      <c r="A323" t="s">
        <v>313</v>
      </c>
      <c r="C323" t="s">
        <v>296</v>
      </c>
    </row>
    <row r="324" spans="1:3" ht="12.75">
      <c r="A324" t="s">
        <v>313</v>
      </c>
      <c r="C324" t="s">
        <v>297</v>
      </c>
    </row>
    <row r="325" spans="1:3" ht="12.75">
      <c r="A325" t="s">
        <v>313</v>
      </c>
      <c r="C325" t="s">
        <v>131</v>
      </c>
    </row>
    <row r="326" spans="1:3" ht="12.75">
      <c r="A326" t="s">
        <v>313</v>
      </c>
      <c r="C326" t="s">
        <v>298</v>
      </c>
    </row>
    <row r="327" spans="1:3" ht="12.75">
      <c r="A327" t="s">
        <v>313</v>
      </c>
      <c r="C327" t="s">
        <v>314</v>
      </c>
    </row>
    <row r="328" spans="1:3" ht="12.75">
      <c r="A328" t="s">
        <v>313</v>
      </c>
      <c r="C328" t="s">
        <v>315</v>
      </c>
    </row>
    <row r="329" spans="1:3" ht="12.75">
      <c r="A329" t="s">
        <v>313</v>
      </c>
      <c r="C329" t="s">
        <v>316</v>
      </c>
    </row>
    <row r="330" spans="1:3" ht="12.75">
      <c r="A330" t="s">
        <v>313</v>
      </c>
      <c r="C330" t="s">
        <v>317</v>
      </c>
    </row>
    <row r="331" spans="1:3" ht="12.75">
      <c r="A331" t="s">
        <v>313</v>
      </c>
      <c r="C331" t="s">
        <v>318</v>
      </c>
    </row>
    <row r="332" spans="1:3" ht="12.75">
      <c r="A332" t="s">
        <v>313</v>
      </c>
      <c r="C332" t="s">
        <v>319</v>
      </c>
    </row>
    <row r="333" spans="1:3" ht="12.75">
      <c r="A333" t="s">
        <v>313</v>
      </c>
      <c r="C333" t="s">
        <v>320</v>
      </c>
    </row>
    <row r="334" spans="1:3" ht="12.75">
      <c r="A334" t="s">
        <v>313</v>
      </c>
      <c r="C334" t="s">
        <v>321</v>
      </c>
    </row>
    <row r="335" spans="1:3" ht="12.75">
      <c r="A335" t="s">
        <v>313</v>
      </c>
      <c r="C335" t="s">
        <v>322</v>
      </c>
    </row>
    <row r="336" spans="1:3" ht="12.75">
      <c r="A336" t="s">
        <v>313</v>
      </c>
      <c r="C336" t="s">
        <v>323</v>
      </c>
    </row>
    <row r="337" spans="1:3" ht="12.75">
      <c r="A337" t="s">
        <v>313</v>
      </c>
      <c r="C337" t="s">
        <v>324</v>
      </c>
    </row>
    <row r="338" spans="1:3" ht="12.75">
      <c r="A338" t="s">
        <v>313</v>
      </c>
      <c r="C338" t="s">
        <v>325</v>
      </c>
    </row>
    <row r="339" spans="1:3" ht="12.75">
      <c r="A339" t="s">
        <v>313</v>
      </c>
      <c r="C339" t="s">
        <v>326</v>
      </c>
    </row>
    <row r="340" spans="1:3" ht="12.75">
      <c r="A340" t="s">
        <v>313</v>
      </c>
      <c r="C340" t="s">
        <v>326</v>
      </c>
    </row>
    <row r="341" spans="1:3" ht="12.75">
      <c r="A341" t="s">
        <v>313</v>
      </c>
      <c r="C341" t="s">
        <v>327</v>
      </c>
    </row>
    <row r="342" spans="1:3" ht="12.75">
      <c r="A342" t="s">
        <v>313</v>
      </c>
      <c r="C342" t="s">
        <v>328</v>
      </c>
    </row>
    <row r="343" spans="1:3" ht="12.75">
      <c r="A343" t="s">
        <v>313</v>
      </c>
      <c r="C343" t="s">
        <v>329</v>
      </c>
    </row>
    <row r="344" spans="1:3" ht="12.75">
      <c r="A344" t="s">
        <v>313</v>
      </c>
      <c r="C344" t="s">
        <v>330</v>
      </c>
    </row>
    <row r="345" spans="1:3" ht="12.75">
      <c r="A345" t="s">
        <v>313</v>
      </c>
      <c r="C345" t="s">
        <v>331</v>
      </c>
    </row>
    <row r="346" spans="1:3" ht="12.75">
      <c r="A346" t="s">
        <v>313</v>
      </c>
      <c r="C346" t="s">
        <v>111</v>
      </c>
    </row>
    <row r="347" spans="1:3" ht="12.75">
      <c r="A347" t="s">
        <v>313</v>
      </c>
      <c r="C347" t="s">
        <v>112</v>
      </c>
    </row>
    <row r="348" spans="1:3" ht="12.75">
      <c r="A348" t="s">
        <v>313</v>
      </c>
      <c r="C348" t="s">
        <v>115</v>
      </c>
    </row>
    <row r="349" spans="1:3" ht="12.75">
      <c r="A349" t="s">
        <v>313</v>
      </c>
      <c r="C349" t="s">
        <v>136</v>
      </c>
    </row>
    <row r="350" spans="1:3" ht="12.75">
      <c r="A350" t="s">
        <v>313</v>
      </c>
      <c r="C350" t="s">
        <v>116</v>
      </c>
    </row>
    <row r="351" spans="1:3" ht="12.75">
      <c r="A351" t="s">
        <v>313</v>
      </c>
      <c r="C351" t="s">
        <v>332</v>
      </c>
    </row>
    <row r="352" spans="1:3" ht="12.75">
      <c r="A352" t="s">
        <v>313</v>
      </c>
      <c r="C352" t="s">
        <v>333</v>
      </c>
    </row>
    <row r="353" spans="1:3" ht="12.75">
      <c r="A353" t="s">
        <v>313</v>
      </c>
      <c r="C353" t="s">
        <v>334</v>
      </c>
    </row>
    <row r="354" spans="1:3" ht="12.75">
      <c r="A354" t="s">
        <v>313</v>
      </c>
      <c r="C354" t="s">
        <v>120</v>
      </c>
    </row>
    <row r="355" spans="1:3" ht="12.75">
      <c r="A355" t="s">
        <v>313</v>
      </c>
      <c r="C355" t="s">
        <v>122</v>
      </c>
    </row>
    <row r="356" spans="1:3" ht="12.75">
      <c r="A356" t="s">
        <v>313</v>
      </c>
      <c r="C356" t="s">
        <v>170</v>
      </c>
    </row>
    <row r="357" spans="1:3" ht="12.75">
      <c r="A357" t="s">
        <v>313</v>
      </c>
      <c r="C357" t="s">
        <v>145</v>
      </c>
    </row>
    <row r="358" spans="1:3" ht="12.75">
      <c r="A358" t="s">
        <v>313</v>
      </c>
      <c r="C358" t="s">
        <v>301</v>
      </c>
    </row>
    <row r="359" spans="1:3" ht="12.75">
      <c r="A359" t="s">
        <v>313</v>
      </c>
      <c r="C359" t="s">
        <v>335</v>
      </c>
    </row>
    <row r="360" spans="1:3" ht="12.75">
      <c r="A360" t="s">
        <v>313</v>
      </c>
      <c r="C360" t="s">
        <v>336</v>
      </c>
    </row>
    <row r="361" spans="1:3" ht="12.75">
      <c r="A361" t="s">
        <v>313</v>
      </c>
      <c r="C361" t="s">
        <v>337</v>
      </c>
    </row>
    <row r="362" spans="1:3" ht="12.75">
      <c r="A362" t="s">
        <v>313</v>
      </c>
      <c r="C362" t="s">
        <v>338</v>
      </c>
    </row>
    <row r="363" spans="1:3" ht="12.75">
      <c r="A363" t="s">
        <v>313</v>
      </c>
      <c r="C363" t="s">
        <v>339</v>
      </c>
    </row>
    <row r="364" spans="1:3" ht="12.75">
      <c r="A364" t="s">
        <v>313</v>
      </c>
      <c r="C364" t="s">
        <v>340</v>
      </c>
    </row>
    <row r="365" spans="1:3" ht="12.75">
      <c r="A365" t="s">
        <v>313</v>
      </c>
      <c r="C365" t="s">
        <v>149</v>
      </c>
    </row>
    <row r="366" spans="1:3" ht="12.75">
      <c r="A366" t="s">
        <v>313</v>
      </c>
      <c r="C366" t="s">
        <v>173</v>
      </c>
    </row>
    <row r="367" spans="1:3" ht="12.75">
      <c r="A367" t="s">
        <v>313</v>
      </c>
      <c r="C367" t="s">
        <v>150</v>
      </c>
    </row>
    <row r="368" spans="1:3" ht="12.75">
      <c r="A368" t="s">
        <v>313</v>
      </c>
      <c r="C368" t="s">
        <v>262</v>
      </c>
    </row>
    <row r="369" spans="1:3" ht="12.75">
      <c r="A369" t="s">
        <v>313</v>
      </c>
      <c r="C369" t="s">
        <v>152</v>
      </c>
    </row>
    <row r="370" spans="1:3" ht="12.75">
      <c r="A370" t="s">
        <v>313</v>
      </c>
      <c r="C370" t="s">
        <v>174</v>
      </c>
    </row>
    <row r="371" spans="1:3" ht="12.75">
      <c r="A371" t="s">
        <v>313</v>
      </c>
      <c r="C371" t="s">
        <v>175</v>
      </c>
    </row>
    <row r="372" spans="1:3" ht="12.75">
      <c r="A372" t="s">
        <v>313</v>
      </c>
      <c r="C372" t="s">
        <v>341</v>
      </c>
    </row>
    <row r="373" spans="1:3" ht="12.75">
      <c r="A373" t="s">
        <v>313</v>
      </c>
      <c r="C373" t="s">
        <v>342</v>
      </c>
    </row>
    <row r="374" spans="1:3" ht="12.75">
      <c r="A374" t="s">
        <v>313</v>
      </c>
      <c r="C374" t="s">
        <v>343</v>
      </c>
    </row>
    <row r="375" spans="1:3" ht="12.75">
      <c r="A375" t="s">
        <v>313</v>
      </c>
      <c r="C375" t="s">
        <v>344</v>
      </c>
    </row>
    <row r="376" spans="1:3" ht="12.75">
      <c r="A376" t="s">
        <v>313</v>
      </c>
      <c r="C376" t="s">
        <v>345</v>
      </c>
    </row>
    <row r="377" spans="1:3" ht="12.75">
      <c r="A377" t="s">
        <v>313</v>
      </c>
      <c r="C377" t="s">
        <v>346</v>
      </c>
    </row>
    <row r="378" spans="1:3" ht="12.75">
      <c r="A378" t="s">
        <v>313</v>
      </c>
      <c r="C378" t="s">
        <v>347</v>
      </c>
    </row>
    <row r="379" spans="1:3" ht="12.75">
      <c r="A379" t="s">
        <v>313</v>
      </c>
      <c r="C379" t="s">
        <v>348</v>
      </c>
    </row>
    <row r="380" spans="1:3" ht="12.75">
      <c r="A380" t="s">
        <v>313</v>
      </c>
      <c r="C380" t="s">
        <v>349</v>
      </c>
    </row>
    <row r="381" spans="1:3" ht="12.75">
      <c r="A381" t="s">
        <v>313</v>
      </c>
      <c r="C381" t="s">
        <v>350</v>
      </c>
    </row>
    <row r="382" spans="1:3" ht="12.75">
      <c r="A382" t="s">
        <v>313</v>
      </c>
      <c r="C382" t="s">
        <v>351</v>
      </c>
    </row>
    <row r="383" spans="1:3" ht="12.75">
      <c r="A383" t="s">
        <v>313</v>
      </c>
      <c r="C383" t="s">
        <v>352</v>
      </c>
    </row>
    <row r="384" spans="1:3" ht="12.75">
      <c r="A384" t="s">
        <v>313</v>
      </c>
      <c r="C384" t="s">
        <v>353</v>
      </c>
    </row>
    <row r="385" spans="1:3" ht="12.75">
      <c r="A385" t="s">
        <v>313</v>
      </c>
      <c r="C385" t="s">
        <v>354</v>
      </c>
    </row>
    <row r="386" spans="1:3" ht="12.75">
      <c r="A386" t="s">
        <v>313</v>
      </c>
      <c r="C386" t="s">
        <v>355</v>
      </c>
    </row>
    <row r="387" spans="1:3" ht="12.75">
      <c r="A387" t="s">
        <v>313</v>
      </c>
      <c r="C387" t="s">
        <v>356</v>
      </c>
    </row>
    <row r="388" spans="1:3" ht="12.75">
      <c r="A388" t="s">
        <v>313</v>
      </c>
      <c r="C388" t="s">
        <v>357</v>
      </c>
    </row>
    <row r="389" spans="1:3" ht="12.75">
      <c r="A389" t="s">
        <v>313</v>
      </c>
      <c r="C389" t="s">
        <v>358</v>
      </c>
    </row>
    <row r="390" spans="1:3" ht="12.75">
      <c r="A390" t="s">
        <v>313</v>
      </c>
      <c r="C390" t="s">
        <v>359</v>
      </c>
    </row>
    <row r="391" spans="1:3" ht="12.75">
      <c r="A391" t="s">
        <v>313</v>
      </c>
      <c r="C391" t="s">
        <v>360</v>
      </c>
    </row>
    <row r="392" spans="1:3" ht="12.75">
      <c r="A392" t="s">
        <v>313</v>
      </c>
      <c r="C392" t="s">
        <v>361</v>
      </c>
    </row>
    <row r="393" spans="1:3" ht="12.75">
      <c r="A393" t="s">
        <v>313</v>
      </c>
      <c r="C393" t="s">
        <v>156</v>
      </c>
    </row>
    <row r="394" spans="1:3" ht="12.75">
      <c r="A394" t="s">
        <v>313</v>
      </c>
      <c r="C394" t="s">
        <v>157</v>
      </c>
    </row>
    <row r="395" spans="1:3" ht="12.75">
      <c r="A395" t="s">
        <v>313</v>
      </c>
      <c r="C395" t="s">
        <v>264</v>
      </c>
    </row>
    <row r="396" spans="1:3" ht="12.75">
      <c r="A396" t="s">
        <v>313</v>
      </c>
      <c r="C396" t="s">
        <v>180</v>
      </c>
    </row>
    <row r="397" spans="1:3" ht="12.75">
      <c r="A397" t="s">
        <v>313</v>
      </c>
      <c r="C397" t="s">
        <v>160</v>
      </c>
    </row>
    <row r="398" spans="1:3" ht="12.75">
      <c r="A398" t="s">
        <v>313</v>
      </c>
      <c r="C398" t="s">
        <v>161</v>
      </c>
    </row>
    <row r="399" spans="1:3" ht="12.75">
      <c r="A399" t="s">
        <v>313</v>
      </c>
      <c r="C399" t="s">
        <v>285</v>
      </c>
    </row>
    <row r="400" spans="1:3" ht="12.75">
      <c r="A400" t="s">
        <v>313</v>
      </c>
      <c r="C400" t="s">
        <v>269</v>
      </c>
    </row>
    <row r="401" spans="1:3" ht="12.75">
      <c r="A401" t="s">
        <v>313</v>
      </c>
      <c r="C401" t="s">
        <v>362</v>
      </c>
    </row>
    <row r="402" spans="1:3" ht="12.75">
      <c r="A402" t="s">
        <v>313</v>
      </c>
      <c r="C402" t="s">
        <v>363</v>
      </c>
    </row>
    <row r="403" spans="1:3" ht="12.75">
      <c r="A403" t="s">
        <v>313</v>
      </c>
      <c r="C403" t="s">
        <v>364</v>
      </c>
    </row>
    <row r="404" spans="1:3" ht="12.75">
      <c r="A404" t="s">
        <v>313</v>
      </c>
      <c r="C404" t="s">
        <v>365</v>
      </c>
    </row>
    <row r="405" spans="1:3" ht="12.75">
      <c r="A405" t="s">
        <v>313</v>
      </c>
      <c r="C405" t="s">
        <v>366</v>
      </c>
    </row>
    <row r="406" spans="1:3" ht="12.75">
      <c r="A406" t="s">
        <v>313</v>
      </c>
      <c r="C406" t="s">
        <v>367</v>
      </c>
    </row>
    <row r="407" spans="1:3" ht="12.75">
      <c r="A407" t="s">
        <v>313</v>
      </c>
      <c r="C407" t="s">
        <v>368</v>
      </c>
    </row>
    <row r="408" spans="1:3" ht="12.75">
      <c r="A408" t="s">
        <v>313</v>
      </c>
      <c r="C408" t="s">
        <v>369</v>
      </c>
    </row>
    <row r="409" spans="1:3" ht="12.75">
      <c r="A409" t="s">
        <v>313</v>
      </c>
      <c r="C409" t="s">
        <v>370</v>
      </c>
    </row>
    <row r="410" spans="1:3" ht="12.75">
      <c r="A410" t="s">
        <v>313</v>
      </c>
      <c r="C410" t="s">
        <v>371</v>
      </c>
    </row>
    <row r="411" spans="1:3" ht="12.75">
      <c r="A411" t="s">
        <v>313</v>
      </c>
      <c r="C411" t="s">
        <v>372</v>
      </c>
    </row>
    <row r="412" spans="1:3" ht="12.75">
      <c r="A412" t="s">
        <v>313</v>
      </c>
      <c r="C412" t="s">
        <v>373</v>
      </c>
    </row>
    <row r="413" spans="1:3" ht="12.75">
      <c r="A413" t="s">
        <v>313</v>
      </c>
      <c r="C413" t="s">
        <v>374</v>
      </c>
    </row>
    <row r="414" spans="1:3" ht="12.75">
      <c r="A414" t="s">
        <v>313</v>
      </c>
      <c r="C414" t="s">
        <v>375</v>
      </c>
    </row>
    <row r="415" spans="1:3" ht="12.75">
      <c r="A415" t="s">
        <v>313</v>
      </c>
      <c r="C415" t="s">
        <v>376</v>
      </c>
    </row>
    <row r="416" spans="1:3" ht="12.75">
      <c r="A416" t="s">
        <v>313</v>
      </c>
      <c r="C416" t="s">
        <v>377</v>
      </c>
    </row>
    <row r="417" spans="1:3" ht="12.75">
      <c r="A417" t="s">
        <v>313</v>
      </c>
      <c r="C417" t="s">
        <v>378</v>
      </c>
    </row>
    <row r="418" spans="1:3" ht="12.75">
      <c r="A418" t="s">
        <v>313</v>
      </c>
      <c r="C418" t="s">
        <v>379</v>
      </c>
    </row>
    <row r="419" spans="1:3" ht="12.75">
      <c r="A419" t="s">
        <v>313</v>
      </c>
      <c r="C419" t="s">
        <v>380</v>
      </c>
    </row>
    <row r="420" spans="1:3" ht="12.75">
      <c r="A420" t="s">
        <v>313</v>
      </c>
      <c r="C420" t="s">
        <v>381</v>
      </c>
    </row>
    <row r="421" spans="1:3" ht="12.75">
      <c r="A421" t="s">
        <v>313</v>
      </c>
      <c r="C421" t="s">
        <v>382</v>
      </c>
    </row>
    <row r="422" spans="1:3" ht="12.75">
      <c r="A422" t="s">
        <v>313</v>
      </c>
      <c r="C422" t="s">
        <v>383</v>
      </c>
    </row>
    <row r="423" spans="1:3" ht="12.75">
      <c r="A423" t="s">
        <v>313</v>
      </c>
      <c r="C423" t="s">
        <v>384</v>
      </c>
    </row>
    <row r="424" spans="1:3" ht="12.75">
      <c r="A424" t="s">
        <v>313</v>
      </c>
      <c r="C424" t="s">
        <v>385</v>
      </c>
    </row>
    <row r="425" spans="1:3" ht="12.75">
      <c r="A425" t="s">
        <v>313</v>
      </c>
      <c r="C425" t="s">
        <v>386</v>
      </c>
    </row>
    <row r="426" spans="1:3" ht="12.75">
      <c r="A426" t="s">
        <v>313</v>
      </c>
      <c r="C426" t="s">
        <v>387</v>
      </c>
    </row>
    <row r="427" spans="1:3" ht="12.75">
      <c r="A427" t="s">
        <v>388</v>
      </c>
      <c r="C427" t="s">
        <v>389</v>
      </c>
    </row>
    <row r="428" spans="1:3" ht="12.75">
      <c r="A428" t="s">
        <v>388</v>
      </c>
      <c r="C428" t="s">
        <v>390</v>
      </c>
    </row>
    <row r="429" spans="1:3" ht="12.75">
      <c r="A429" t="s">
        <v>388</v>
      </c>
      <c r="C429" t="s">
        <v>391</v>
      </c>
    </row>
    <row r="430" spans="1:3" ht="12.75">
      <c r="A430" t="s">
        <v>388</v>
      </c>
      <c r="C430" t="s">
        <v>392</v>
      </c>
    </row>
    <row r="431" spans="1:3" ht="12.75">
      <c r="A431" t="s">
        <v>393</v>
      </c>
      <c r="C431" t="s">
        <v>394</v>
      </c>
    </row>
    <row r="432" spans="1:3" ht="12.75">
      <c r="A432" t="s">
        <v>393</v>
      </c>
      <c r="C432" t="s">
        <v>395</v>
      </c>
    </row>
    <row r="433" spans="1:3" ht="12.75">
      <c r="A433" t="s">
        <v>393</v>
      </c>
      <c r="C433" t="s">
        <v>396</v>
      </c>
    </row>
    <row r="434" spans="1:3" ht="12.75">
      <c r="A434" t="s">
        <v>393</v>
      </c>
      <c r="C434" t="s">
        <v>95</v>
      </c>
    </row>
    <row r="435" spans="1:3" ht="12.75">
      <c r="A435" t="s">
        <v>393</v>
      </c>
      <c r="C435" t="s">
        <v>96</v>
      </c>
    </row>
    <row r="436" spans="1:3" ht="12.75">
      <c r="A436" t="s">
        <v>393</v>
      </c>
      <c r="C436" t="s">
        <v>98</v>
      </c>
    </row>
    <row r="437" spans="1:3" ht="12.75">
      <c r="A437" t="s">
        <v>393</v>
      </c>
      <c r="C437" t="s">
        <v>253</v>
      </c>
    </row>
    <row r="438" spans="1:3" ht="12.75">
      <c r="A438" t="s">
        <v>393</v>
      </c>
      <c r="C438" t="s">
        <v>100</v>
      </c>
    </row>
    <row r="439" spans="1:3" ht="12.75">
      <c r="A439" t="s">
        <v>393</v>
      </c>
      <c r="C439" t="s">
        <v>129</v>
      </c>
    </row>
    <row r="440" spans="1:3" ht="12.75">
      <c r="A440" t="s">
        <v>393</v>
      </c>
      <c r="C440" t="s">
        <v>110</v>
      </c>
    </row>
    <row r="441" spans="1:3" ht="12.75">
      <c r="A441" t="s">
        <v>393</v>
      </c>
      <c r="C441" t="s">
        <v>112</v>
      </c>
    </row>
    <row r="442" spans="1:3" ht="12.75">
      <c r="A442" t="s">
        <v>393</v>
      </c>
      <c r="C442" t="s">
        <v>299</v>
      </c>
    </row>
    <row r="443" spans="1:3" ht="12.75">
      <c r="A443" t="s">
        <v>393</v>
      </c>
      <c r="C443" t="s">
        <v>113</v>
      </c>
    </row>
    <row r="444" spans="1:3" ht="12.75">
      <c r="A444" t="s">
        <v>393</v>
      </c>
      <c r="C444" t="s">
        <v>114</v>
      </c>
    </row>
    <row r="445" spans="1:3" ht="12.75">
      <c r="A445" t="s">
        <v>393</v>
      </c>
      <c r="C445" t="s">
        <v>135</v>
      </c>
    </row>
    <row r="446" spans="1:3" ht="12.75">
      <c r="A446" t="s">
        <v>393</v>
      </c>
      <c r="C446" t="s">
        <v>168</v>
      </c>
    </row>
    <row r="447" spans="1:3" ht="12.75">
      <c r="A447" t="s">
        <v>393</v>
      </c>
      <c r="C447" t="s">
        <v>115</v>
      </c>
    </row>
    <row r="448" spans="1:3" ht="12.75">
      <c r="A448" t="s">
        <v>393</v>
      </c>
      <c r="C448" t="s">
        <v>136</v>
      </c>
    </row>
    <row r="449" spans="1:3" ht="12.75">
      <c r="A449" t="s">
        <v>393</v>
      </c>
      <c r="C449" t="s">
        <v>169</v>
      </c>
    </row>
    <row r="450" spans="1:3" ht="12.75">
      <c r="A450" t="s">
        <v>393</v>
      </c>
      <c r="C450" t="s">
        <v>116</v>
      </c>
    </row>
    <row r="451" spans="1:3" ht="12.75">
      <c r="A451" t="s">
        <v>393</v>
      </c>
      <c r="C451" t="s">
        <v>332</v>
      </c>
    </row>
    <row r="452" spans="1:3" ht="12.75">
      <c r="A452" t="s">
        <v>393</v>
      </c>
      <c r="C452" t="s">
        <v>137</v>
      </c>
    </row>
    <row r="453" spans="1:3" ht="12.75">
      <c r="A453" t="s">
        <v>393</v>
      </c>
      <c r="C453" t="s">
        <v>117</v>
      </c>
    </row>
    <row r="454" spans="1:3" ht="12.75">
      <c r="A454" t="s">
        <v>393</v>
      </c>
      <c r="C454" t="s">
        <v>170</v>
      </c>
    </row>
    <row r="455" spans="1:3" ht="12.75">
      <c r="A455" t="s">
        <v>393</v>
      </c>
      <c r="C455" t="s">
        <v>147</v>
      </c>
    </row>
    <row r="456" spans="1:3" ht="12.75">
      <c r="A456" t="s">
        <v>393</v>
      </c>
      <c r="C456" t="s">
        <v>148</v>
      </c>
    </row>
    <row r="457" spans="1:3" ht="12.75">
      <c r="A457" t="s">
        <v>393</v>
      </c>
      <c r="C457" t="s">
        <v>171</v>
      </c>
    </row>
    <row r="458" spans="1:3" ht="12.75">
      <c r="A458" t="s">
        <v>393</v>
      </c>
      <c r="C458" t="s">
        <v>397</v>
      </c>
    </row>
    <row r="459" spans="1:3" ht="12.75">
      <c r="A459" t="s">
        <v>393</v>
      </c>
      <c r="C459" t="s">
        <v>172</v>
      </c>
    </row>
    <row r="460" spans="1:3" ht="12.75">
      <c r="A460" t="s">
        <v>393</v>
      </c>
      <c r="C460" t="s">
        <v>149</v>
      </c>
    </row>
    <row r="461" spans="1:3" ht="12.75">
      <c r="A461" t="s">
        <v>393</v>
      </c>
      <c r="C461" t="s">
        <v>259</v>
      </c>
    </row>
    <row r="462" spans="1:3" ht="12.75">
      <c r="A462" t="s">
        <v>393</v>
      </c>
      <c r="C462" t="s">
        <v>173</v>
      </c>
    </row>
    <row r="463" spans="1:3" ht="12.75">
      <c r="A463" t="s">
        <v>393</v>
      </c>
      <c r="C463" t="s">
        <v>150</v>
      </c>
    </row>
    <row r="464" spans="1:3" ht="12.75">
      <c r="A464" t="s">
        <v>393</v>
      </c>
      <c r="C464" t="s">
        <v>261</v>
      </c>
    </row>
    <row r="465" spans="1:3" ht="12.75">
      <c r="A465" t="s">
        <v>393</v>
      </c>
      <c r="C465" t="s">
        <v>262</v>
      </c>
    </row>
    <row r="466" spans="1:3" ht="12.75">
      <c r="A466" t="s">
        <v>393</v>
      </c>
      <c r="C466" t="s">
        <v>151</v>
      </c>
    </row>
    <row r="467" spans="1:3" ht="12.75">
      <c r="A467" t="s">
        <v>393</v>
      </c>
      <c r="C467" t="s">
        <v>398</v>
      </c>
    </row>
    <row r="468" spans="1:3" ht="12.75">
      <c r="A468" t="s">
        <v>393</v>
      </c>
      <c r="C468" t="s">
        <v>399</v>
      </c>
    </row>
    <row r="469" spans="1:3" ht="12.75">
      <c r="A469" t="s">
        <v>400</v>
      </c>
      <c r="C469" t="s">
        <v>100</v>
      </c>
    </row>
    <row r="470" spans="1:3" ht="12.75">
      <c r="A470" t="s">
        <v>400</v>
      </c>
      <c r="C470" t="s">
        <v>102</v>
      </c>
    </row>
    <row r="471" spans="1:3" ht="12.75">
      <c r="A471" t="s">
        <v>400</v>
      </c>
      <c r="C471" t="s">
        <v>166</v>
      </c>
    </row>
    <row r="472" spans="1:3" ht="12.75">
      <c r="A472" t="s">
        <v>400</v>
      </c>
      <c r="C472" t="s">
        <v>576</v>
      </c>
    </row>
    <row r="473" spans="1:3" ht="12.75">
      <c r="A473" t="s">
        <v>400</v>
      </c>
      <c r="C473" t="s">
        <v>108</v>
      </c>
    </row>
    <row r="474" spans="1:3" ht="12.75">
      <c r="A474" t="s">
        <v>400</v>
      </c>
      <c r="C474" t="s">
        <v>131</v>
      </c>
    </row>
    <row r="475" spans="1:3" ht="12.75">
      <c r="A475" t="s">
        <v>400</v>
      </c>
      <c r="C475" t="s">
        <v>133</v>
      </c>
    </row>
    <row r="476" spans="1:3" ht="12.75">
      <c r="A476" t="s">
        <v>400</v>
      </c>
      <c r="C476" t="s">
        <v>317</v>
      </c>
    </row>
    <row r="477" spans="1:3" ht="12.75">
      <c r="A477" t="s">
        <v>400</v>
      </c>
      <c r="C477" t="s">
        <v>319</v>
      </c>
    </row>
    <row r="478" spans="1:3" ht="12.75">
      <c r="A478" t="s">
        <v>400</v>
      </c>
      <c r="C478" t="s">
        <v>320</v>
      </c>
    </row>
    <row r="479" spans="1:3" ht="12.75">
      <c r="A479" t="s">
        <v>400</v>
      </c>
      <c r="C479" t="s">
        <v>321</v>
      </c>
    </row>
    <row r="480" spans="1:3" ht="12.75">
      <c r="A480" t="s">
        <v>400</v>
      </c>
      <c r="C480" t="s">
        <v>401</v>
      </c>
    </row>
    <row r="481" spans="1:3" ht="12.75">
      <c r="A481" t="s">
        <v>400</v>
      </c>
      <c r="C481" t="s">
        <v>323</v>
      </c>
    </row>
    <row r="482" spans="1:3" ht="12.75">
      <c r="A482" t="s">
        <v>400</v>
      </c>
      <c r="C482" t="s">
        <v>324</v>
      </c>
    </row>
    <row r="483" spans="1:3" ht="12.75">
      <c r="A483" t="s">
        <v>400</v>
      </c>
      <c r="C483" t="s">
        <v>325</v>
      </c>
    </row>
    <row r="484" spans="1:3" ht="12.75">
      <c r="A484" t="s">
        <v>400</v>
      </c>
      <c r="C484" t="s">
        <v>402</v>
      </c>
    </row>
    <row r="485" spans="1:3" ht="12.75">
      <c r="A485" t="s">
        <v>400</v>
      </c>
      <c r="C485" t="s">
        <v>110</v>
      </c>
    </row>
    <row r="486" spans="1:3" ht="12.75">
      <c r="A486" t="s">
        <v>400</v>
      </c>
      <c r="C486" t="s">
        <v>122</v>
      </c>
    </row>
    <row r="487" spans="1:3" ht="12.75">
      <c r="A487" t="s">
        <v>400</v>
      </c>
      <c r="C487" t="s">
        <v>335</v>
      </c>
    </row>
    <row r="488" spans="1:3" ht="12.75">
      <c r="A488" t="s">
        <v>400</v>
      </c>
      <c r="C488" t="s">
        <v>336</v>
      </c>
    </row>
    <row r="489" spans="1:3" ht="12.75">
      <c r="A489" t="s">
        <v>400</v>
      </c>
      <c r="C489" t="s">
        <v>257</v>
      </c>
    </row>
    <row r="490" spans="1:3" ht="12.75">
      <c r="A490" t="s">
        <v>400</v>
      </c>
      <c r="C490" t="s">
        <v>403</v>
      </c>
    </row>
    <row r="491" spans="1:3" ht="12.75">
      <c r="A491" t="s">
        <v>400</v>
      </c>
      <c r="C491" t="s">
        <v>404</v>
      </c>
    </row>
    <row r="492" spans="1:3" ht="12.75">
      <c r="A492" t="s">
        <v>400</v>
      </c>
      <c r="C492" t="s">
        <v>405</v>
      </c>
    </row>
    <row r="493" spans="1:3" ht="12.75">
      <c r="A493" t="s">
        <v>400</v>
      </c>
      <c r="C493" t="s">
        <v>406</v>
      </c>
    </row>
    <row r="494" spans="1:3" ht="12.75">
      <c r="A494" t="s">
        <v>400</v>
      </c>
      <c r="C494" t="s">
        <v>407</v>
      </c>
    </row>
    <row r="495" spans="1:3" ht="12.75">
      <c r="A495" t="s">
        <v>400</v>
      </c>
      <c r="C495" t="s">
        <v>408</v>
      </c>
    </row>
    <row r="496" spans="1:3" ht="12.75">
      <c r="A496" t="s">
        <v>400</v>
      </c>
      <c r="C496" t="s">
        <v>409</v>
      </c>
    </row>
    <row r="497" spans="1:3" ht="12.75">
      <c r="A497" t="s">
        <v>400</v>
      </c>
      <c r="C497" t="s">
        <v>410</v>
      </c>
    </row>
    <row r="498" spans="1:3" ht="12.75">
      <c r="A498" t="s">
        <v>400</v>
      </c>
      <c r="C498" t="s">
        <v>411</v>
      </c>
    </row>
    <row r="499" spans="1:3" ht="12.75">
      <c r="A499" t="s">
        <v>400</v>
      </c>
      <c r="C499" t="s">
        <v>412</v>
      </c>
    </row>
    <row r="500" spans="1:3" ht="12.75">
      <c r="A500" t="s">
        <v>400</v>
      </c>
      <c r="C500" t="s">
        <v>413</v>
      </c>
    </row>
    <row r="501" spans="1:3" ht="12.75">
      <c r="A501" t="s">
        <v>400</v>
      </c>
      <c r="C501" t="s">
        <v>414</v>
      </c>
    </row>
    <row r="502" spans="1:3" ht="12.75">
      <c r="A502" t="s">
        <v>400</v>
      </c>
      <c r="C502" t="s">
        <v>415</v>
      </c>
    </row>
    <row r="503" spans="1:3" ht="12.75">
      <c r="A503" t="s">
        <v>400</v>
      </c>
      <c r="C503" t="s">
        <v>148</v>
      </c>
    </row>
    <row r="504" spans="1:3" ht="12.75">
      <c r="A504" t="s">
        <v>400</v>
      </c>
      <c r="C504" t="s">
        <v>259</v>
      </c>
    </row>
    <row r="505" spans="1:3" ht="12.75">
      <c r="A505" t="s">
        <v>400</v>
      </c>
      <c r="C505" t="s">
        <v>150</v>
      </c>
    </row>
    <row r="506" spans="1:3" ht="12.75">
      <c r="A506" t="s">
        <v>400</v>
      </c>
      <c r="C506" t="s">
        <v>262</v>
      </c>
    </row>
    <row r="507" spans="1:3" ht="12.75">
      <c r="A507" t="s">
        <v>400</v>
      </c>
      <c r="C507" t="s">
        <v>152</v>
      </c>
    </row>
    <row r="508" spans="1:3" ht="12.75">
      <c r="A508" t="s">
        <v>400</v>
      </c>
      <c r="C508" t="s">
        <v>416</v>
      </c>
    </row>
    <row r="509" spans="1:3" ht="12.75">
      <c r="A509" t="s">
        <v>400</v>
      </c>
      <c r="C509" t="s">
        <v>263</v>
      </c>
    </row>
    <row r="510" spans="1:3" ht="12.75">
      <c r="A510" t="s">
        <v>400</v>
      </c>
      <c r="C510" t="s">
        <v>174</v>
      </c>
    </row>
    <row r="511" spans="1:3" ht="12.75">
      <c r="A511" t="s">
        <v>400</v>
      </c>
      <c r="C511" t="s">
        <v>284</v>
      </c>
    </row>
    <row r="512" spans="1:3" ht="12.75">
      <c r="A512" t="s">
        <v>400</v>
      </c>
      <c r="C512" t="s">
        <v>175</v>
      </c>
    </row>
    <row r="513" spans="1:3" ht="12.75">
      <c r="A513" t="s">
        <v>400</v>
      </c>
      <c r="C513" t="s">
        <v>176</v>
      </c>
    </row>
    <row r="514" spans="1:3" ht="12.75">
      <c r="A514" t="s">
        <v>400</v>
      </c>
      <c r="C514" t="s">
        <v>341</v>
      </c>
    </row>
    <row r="515" spans="1:3" ht="12.75">
      <c r="A515" t="s">
        <v>400</v>
      </c>
      <c r="C515" t="s">
        <v>342</v>
      </c>
    </row>
    <row r="516" spans="1:3" ht="12.75">
      <c r="A516" t="s">
        <v>400</v>
      </c>
      <c r="C516" t="s">
        <v>417</v>
      </c>
    </row>
    <row r="517" spans="1:3" ht="12.75">
      <c r="A517" t="s">
        <v>400</v>
      </c>
      <c r="C517" t="s">
        <v>178</v>
      </c>
    </row>
    <row r="518" spans="1:3" ht="12.75">
      <c r="A518" t="s">
        <v>400</v>
      </c>
      <c r="C518" t="s">
        <v>345</v>
      </c>
    </row>
    <row r="519" spans="1:3" ht="12.75">
      <c r="A519" t="s">
        <v>400</v>
      </c>
      <c r="C519" t="s">
        <v>346</v>
      </c>
    </row>
    <row r="520" spans="1:3" ht="12.75">
      <c r="A520" t="s">
        <v>400</v>
      </c>
      <c r="C520" t="s">
        <v>418</v>
      </c>
    </row>
    <row r="521" spans="1:3" ht="12.75">
      <c r="A521" t="s">
        <v>400</v>
      </c>
      <c r="C521" t="s">
        <v>419</v>
      </c>
    </row>
    <row r="522" spans="1:3" ht="12.75">
      <c r="A522" t="s">
        <v>400</v>
      </c>
      <c r="C522" t="s">
        <v>420</v>
      </c>
    </row>
    <row r="523" spans="1:3" ht="12.75">
      <c r="A523" t="s">
        <v>400</v>
      </c>
      <c r="C523" t="s">
        <v>348</v>
      </c>
    </row>
    <row r="524" spans="1:3" ht="12.75">
      <c r="A524" t="s">
        <v>400</v>
      </c>
      <c r="C524" t="s">
        <v>349</v>
      </c>
    </row>
    <row r="525" spans="1:3" ht="12.75">
      <c r="A525" t="s">
        <v>400</v>
      </c>
      <c r="C525" t="s">
        <v>352</v>
      </c>
    </row>
    <row r="526" spans="1:3" ht="12.75">
      <c r="A526" t="s">
        <v>400</v>
      </c>
      <c r="C526" t="s">
        <v>354</v>
      </c>
    </row>
    <row r="527" spans="1:3" ht="12.75">
      <c r="A527" t="s">
        <v>400</v>
      </c>
      <c r="C527" t="s">
        <v>421</v>
      </c>
    </row>
    <row r="528" spans="1:3" ht="12.75">
      <c r="A528" t="s">
        <v>400</v>
      </c>
      <c r="C528" t="s">
        <v>355</v>
      </c>
    </row>
    <row r="529" spans="1:3" ht="12.75">
      <c r="A529" t="s">
        <v>400</v>
      </c>
      <c r="C529" t="s">
        <v>422</v>
      </c>
    </row>
    <row r="530" spans="1:3" ht="12.75">
      <c r="A530" t="s">
        <v>400</v>
      </c>
      <c r="C530" t="s">
        <v>423</v>
      </c>
    </row>
    <row r="531" spans="1:3" ht="12.75">
      <c r="A531" t="s">
        <v>400</v>
      </c>
      <c r="C531" t="s">
        <v>157</v>
      </c>
    </row>
    <row r="532" spans="1:3" ht="12.75">
      <c r="A532" t="s">
        <v>400</v>
      </c>
      <c r="C532" t="s">
        <v>183</v>
      </c>
    </row>
    <row r="533" spans="1:3" ht="12.75">
      <c r="A533" t="s">
        <v>400</v>
      </c>
      <c r="C533" t="s">
        <v>267</v>
      </c>
    </row>
    <row r="534" spans="1:3" ht="12.75">
      <c r="A534" t="s">
        <v>400</v>
      </c>
      <c r="C534" t="s">
        <v>285</v>
      </c>
    </row>
    <row r="535" spans="1:3" ht="12.75">
      <c r="A535" t="s">
        <v>400</v>
      </c>
      <c r="C535" t="s">
        <v>380</v>
      </c>
    </row>
    <row r="536" spans="1:3" ht="12.75">
      <c r="A536" t="s">
        <v>400</v>
      </c>
      <c r="C536" t="s">
        <v>424</v>
      </c>
    </row>
    <row r="537" spans="1:3" ht="12.75">
      <c r="A537" t="s">
        <v>400</v>
      </c>
      <c r="C537" t="s">
        <v>425</v>
      </c>
    </row>
    <row r="538" spans="1:3" ht="12.75">
      <c r="A538" t="s">
        <v>400</v>
      </c>
      <c r="C538" t="s">
        <v>426</v>
      </c>
    </row>
    <row r="539" spans="1:3" ht="12.75">
      <c r="A539" t="s">
        <v>400</v>
      </c>
      <c r="C539" t="s">
        <v>427</v>
      </c>
    </row>
    <row r="540" spans="1:3" ht="12.75">
      <c r="A540" t="s">
        <v>400</v>
      </c>
      <c r="C540" t="s">
        <v>428</v>
      </c>
    </row>
    <row r="541" spans="1:3" ht="12.75">
      <c r="A541" t="s">
        <v>400</v>
      </c>
      <c r="C541" t="s">
        <v>272</v>
      </c>
    </row>
    <row r="542" spans="1:3" ht="12.75">
      <c r="A542" t="s">
        <v>400</v>
      </c>
      <c r="C542" t="s">
        <v>429</v>
      </c>
    </row>
    <row r="543" spans="1:3" ht="12.75">
      <c r="A543" t="s">
        <v>400</v>
      </c>
      <c r="C543" t="s">
        <v>193</v>
      </c>
    </row>
    <row r="544" spans="1:3" ht="12.75">
      <c r="A544" t="s">
        <v>400</v>
      </c>
      <c r="C544" t="s">
        <v>276</v>
      </c>
    </row>
    <row r="545" spans="1:3" ht="12.75">
      <c r="A545" t="s">
        <v>400</v>
      </c>
      <c r="C545" t="s">
        <v>430</v>
      </c>
    </row>
    <row r="546" spans="1:3" ht="12.75">
      <c r="A546" t="s">
        <v>400</v>
      </c>
      <c r="C546" t="s">
        <v>431</v>
      </c>
    </row>
    <row r="547" spans="1:3" ht="12.75">
      <c r="A547" t="s">
        <v>400</v>
      </c>
      <c r="C547" t="s">
        <v>432</v>
      </c>
    </row>
    <row r="548" spans="1:3" ht="12.75">
      <c r="A548" t="s">
        <v>400</v>
      </c>
      <c r="C548" t="s">
        <v>433</v>
      </c>
    </row>
    <row r="549" spans="1:3" ht="12.75">
      <c r="A549" t="s">
        <v>400</v>
      </c>
      <c r="C549" t="s">
        <v>434</v>
      </c>
    </row>
    <row r="550" spans="1:3" ht="12.75">
      <c r="A550" t="s">
        <v>400</v>
      </c>
      <c r="C550" t="s">
        <v>435</v>
      </c>
    </row>
    <row r="551" spans="1:3" ht="12.75">
      <c r="A551" t="s">
        <v>436</v>
      </c>
      <c r="C551" t="s">
        <v>577</v>
      </c>
    </row>
    <row r="552" spans="1:3" ht="12.75">
      <c r="A552" t="s">
        <v>436</v>
      </c>
      <c r="C552" t="s">
        <v>98</v>
      </c>
    </row>
    <row r="553" spans="1:3" ht="12.75">
      <c r="A553" t="s">
        <v>436</v>
      </c>
      <c r="C553" t="s">
        <v>99</v>
      </c>
    </row>
    <row r="554" spans="1:3" ht="12.75">
      <c r="A554" t="s">
        <v>436</v>
      </c>
      <c r="C554" t="s">
        <v>100</v>
      </c>
    </row>
    <row r="555" spans="1:3" ht="12.75">
      <c r="A555" t="s">
        <v>436</v>
      </c>
      <c r="C555" t="s">
        <v>105</v>
      </c>
    </row>
    <row r="556" spans="1:3" ht="12.75">
      <c r="A556" t="s">
        <v>436</v>
      </c>
      <c r="C556" t="s">
        <v>106</v>
      </c>
    </row>
    <row r="557" spans="1:3" ht="12.75">
      <c r="A557" t="s">
        <v>436</v>
      </c>
      <c r="C557" t="s">
        <v>108</v>
      </c>
    </row>
    <row r="558" spans="1:3" ht="12.75">
      <c r="A558" t="s">
        <v>436</v>
      </c>
      <c r="C558" t="s">
        <v>109</v>
      </c>
    </row>
    <row r="559" spans="1:3" ht="12.75">
      <c r="A559" t="s">
        <v>436</v>
      </c>
      <c r="C559" t="s">
        <v>167</v>
      </c>
    </row>
    <row r="560" spans="1:3" ht="12.75">
      <c r="A560" t="s">
        <v>436</v>
      </c>
      <c r="C560" t="s">
        <v>296</v>
      </c>
    </row>
    <row r="561" spans="1:3" ht="12.75">
      <c r="A561" t="s">
        <v>436</v>
      </c>
      <c r="C561" t="s">
        <v>112</v>
      </c>
    </row>
    <row r="562" spans="1:3" ht="12.75">
      <c r="A562" t="s">
        <v>436</v>
      </c>
      <c r="C562" t="s">
        <v>299</v>
      </c>
    </row>
    <row r="563" spans="1:3" ht="12.75">
      <c r="A563" t="s">
        <v>436</v>
      </c>
      <c r="C563" t="s">
        <v>168</v>
      </c>
    </row>
    <row r="564" spans="1:3" ht="12.75">
      <c r="A564" t="s">
        <v>436</v>
      </c>
      <c r="C564" t="s">
        <v>256</v>
      </c>
    </row>
    <row r="565" spans="1:3" ht="12.75">
      <c r="A565" t="s">
        <v>436</v>
      </c>
      <c r="C565" t="s">
        <v>118</v>
      </c>
    </row>
    <row r="566" spans="1:3" ht="12.75">
      <c r="A566" t="s">
        <v>436</v>
      </c>
      <c r="C566" t="s">
        <v>334</v>
      </c>
    </row>
    <row r="567" spans="1:3" ht="12.75">
      <c r="A567" t="s">
        <v>436</v>
      </c>
      <c r="C567" t="s">
        <v>119</v>
      </c>
    </row>
    <row r="568" spans="1:3" ht="12.75">
      <c r="A568" t="s">
        <v>436</v>
      </c>
      <c r="C568" t="s">
        <v>120</v>
      </c>
    </row>
    <row r="569" spans="1:3" ht="12.75">
      <c r="A569" t="s">
        <v>436</v>
      </c>
      <c r="C569" t="s">
        <v>121</v>
      </c>
    </row>
    <row r="570" spans="1:3" ht="12.75">
      <c r="A570" t="s">
        <v>436</v>
      </c>
      <c r="C570" t="s">
        <v>122</v>
      </c>
    </row>
    <row r="571" spans="1:3" ht="12.75">
      <c r="A571" t="s">
        <v>436</v>
      </c>
      <c r="C571" t="s">
        <v>170</v>
      </c>
    </row>
    <row r="572" spans="1:3" ht="12.75">
      <c r="A572" t="s">
        <v>436</v>
      </c>
      <c r="C572" t="s">
        <v>171</v>
      </c>
    </row>
    <row r="573" spans="1:3" ht="12.75">
      <c r="A573" t="s">
        <v>436</v>
      </c>
      <c r="C573" t="s">
        <v>437</v>
      </c>
    </row>
    <row r="574" spans="1:3" ht="12.75">
      <c r="A574" t="s">
        <v>436</v>
      </c>
      <c r="C574" t="s">
        <v>259</v>
      </c>
    </row>
    <row r="575" spans="1:3" ht="12.75">
      <c r="A575" t="s">
        <v>436</v>
      </c>
      <c r="C575" t="s">
        <v>398</v>
      </c>
    </row>
    <row r="576" spans="1:3" ht="12.75">
      <c r="A576" t="s">
        <v>436</v>
      </c>
      <c r="C576" t="s">
        <v>175</v>
      </c>
    </row>
    <row r="577" spans="1:3" ht="12.75">
      <c r="A577" t="s">
        <v>436</v>
      </c>
      <c r="C577" t="s">
        <v>341</v>
      </c>
    </row>
    <row r="578" spans="1:3" ht="12.75">
      <c r="A578" t="s">
        <v>436</v>
      </c>
      <c r="C578" t="s">
        <v>343</v>
      </c>
    </row>
    <row r="579" spans="1:3" ht="12.75">
      <c r="A579" t="s">
        <v>436</v>
      </c>
      <c r="C579" t="s">
        <v>177</v>
      </c>
    </row>
    <row r="580" spans="1:3" ht="12.75">
      <c r="A580" t="s">
        <v>436</v>
      </c>
      <c r="C580" t="s">
        <v>438</v>
      </c>
    </row>
    <row r="581" spans="1:3" ht="12.75">
      <c r="A581" t="s">
        <v>436</v>
      </c>
      <c r="C581" t="s">
        <v>178</v>
      </c>
    </row>
    <row r="582" spans="1:3" ht="12.75">
      <c r="A582" t="s">
        <v>436</v>
      </c>
      <c r="C582" t="s">
        <v>344</v>
      </c>
    </row>
    <row r="583" spans="1:3" ht="12.75">
      <c r="A583" t="s">
        <v>436</v>
      </c>
      <c r="C583" t="s">
        <v>156</v>
      </c>
    </row>
    <row r="584" spans="1:3" ht="12.75">
      <c r="A584" t="s">
        <v>436</v>
      </c>
      <c r="C584" t="s">
        <v>264</v>
      </c>
    </row>
    <row r="585" spans="1:3" ht="12.75">
      <c r="A585" t="s">
        <v>436</v>
      </c>
      <c r="C585" t="s">
        <v>158</v>
      </c>
    </row>
    <row r="586" spans="1:3" ht="12.75">
      <c r="A586" t="s">
        <v>436</v>
      </c>
      <c r="C586" t="s">
        <v>439</v>
      </c>
    </row>
    <row r="587" spans="1:3" ht="12.75">
      <c r="A587" t="s">
        <v>436</v>
      </c>
      <c r="C587" t="s">
        <v>181</v>
      </c>
    </row>
    <row r="588" spans="1:3" ht="12.75">
      <c r="A588" t="s">
        <v>436</v>
      </c>
      <c r="C588" t="s">
        <v>306</v>
      </c>
    </row>
    <row r="589" spans="1:3" ht="12.75">
      <c r="A589" t="s">
        <v>436</v>
      </c>
      <c r="C589" t="s">
        <v>160</v>
      </c>
    </row>
    <row r="590" spans="1:3" ht="12.75">
      <c r="A590" t="s">
        <v>436</v>
      </c>
      <c r="C590" t="s">
        <v>183</v>
      </c>
    </row>
    <row r="591" spans="1:3" ht="12.75">
      <c r="A591" t="s">
        <v>436</v>
      </c>
      <c r="C591" t="s">
        <v>184</v>
      </c>
    </row>
    <row r="592" spans="1:3" ht="12.75">
      <c r="A592" t="s">
        <v>436</v>
      </c>
      <c r="C592" t="s">
        <v>161</v>
      </c>
    </row>
    <row r="593" spans="1:3" ht="12.75">
      <c r="A593" t="s">
        <v>436</v>
      </c>
      <c r="C593" t="s">
        <v>162</v>
      </c>
    </row>
    <row r="594" spans="1:3" ht="12.75">
      <c r="A594" t="s">
        <v>436</v>
      </c>
      <c r="C594" t="s">
        <v>163</v>
      </c>
    </row>
    <row r="595" spans="1:3" ht="12.75">
      <c r="A595" t="s">
        <v>436</v>
      </c>
      <c r="C595" t="s">
        <v>268</v>
      </c>
    </row>
    <row r="596" spans="1:3" ht="12.75">
      <c r="A596" t="s">
        <v>436</v>
      </c>
      <c r="C596" t="s">
        <v>269</v>
      </c>
    </row>
    <row r="597" spans="1:3" ht="12.75">
      <c r="A597" t="s">
        <v>436</v>
      </c>
      <c r="C597" t="s">
        <v>185</v>
      </c>
    </row>
    <row r="598" spans="1:3" ht="12.75">
      <c r="A598" t="s">
        <v>436</v>
      </c>
      <c r="C598" t="s">
        <v>186</v>
      </c>
    </row>
    <row r="599" spans="1:3" ht="12.75">
      <c r="A599" t="s">
        <v>436</v>
      </c>
      <c r="C599" t="s">
        <v>187</v>
      </c>
    </row>
    <row r="600" spans="1:3" ht="12.75">
      <c r="A600" t="s">
        <v>436</v>
      </c>
      <c r="C600" t="s">
        <v>440</v>
      </c>
    </row>
    <row r="601" spans="1:3" ht="12.75">
      <c r="A601" t="s">
        <v>436</v>
      </c>
      <c r="C601" t="s">
        <v>441</v>
      </c>
    </row>
    <row r="602" spans="1:3" ht="12.75">
      <c r="A602" t="s">
        <v>436</v>
      </c>
      <c r="C602" t="s">
        <v>288</v>
      </c>
    </row>
    <row r="603" spans="1:3" ht="12.75">
      <c r="A603" t="s">
        <v>436</v>
      </c>
      <c r="C603" t="s">
        <v>189</v>
      </c>
    </row>
    <row r="604" spans="1:3" ht="12.75">
      <c r="A604" t="s">
        <v>436</v>
      </c>
      <c r="C604" t="s">
        <v>190</v>
      </c>
    </row>
    <row r="605" spans="1:3" ht="12.75">
      <c r="A605" t="s">
        <v>436</v>
      </c>
      <c r="C605" t="s">
        <v>191</v>
      </c>
    </row>
    <row r="606" spans="1:3" ht="12.75">
      <c r="A606" t="s">
        <v>436</v>
      </c>
      <c r="C606" t="s">
        <v>192</v>
      </c>
    </row>
    <row r="607" spans="1:3" ht="12.75">
      <c r="A607" t="s">
        <v>436</v>
      </c>
      <c r="C607" t="s">
        <v>193</v>
      </c>
    </row>
    <row r="608" spans="1:3" ht="12.75">
      <c r="A608" t="s">
        <v>436</v>
      </c>
      <c r="C608" t="s">
        <v>194</v>
      </c>
    </row>
    <row r="609" spans="1:3" ht="12.75">
      <c r="A609" t="s">
        <v>436</v>
      </c>
      <c r="C609" t="s">
        <v>578</v>
      </c>
    </row>
    <row r="610" spans="1:3" ht="12.75">
      <c r="A610" t="s">
        <v>436</v>
      </c>
      <c r="C610" t="s">
        <v>279</v>
      </c>
    </row>
    <row r="611" spans="1:3" ht="12.75">
      <c r="A611" t="s">
        <v>436</v>
      </c>
      <c r="C611" t="s">
        <v>196</v>
      </c>
    </row>
    <row r="612" spans="1:3" ht="12.75">
      <c r="A612" t="s">
        <v>436</v>
      </c>
      <c r="C612" t="s">
        <v>281</v>
      </c>
    </row>
    <row r="613" spans="1:3" ht="12.75">
      <c r="A613" t="s">
        <v>436</v>
      </c>
      <c r="C613" t="s">
        <v>442</v>
      </c>
    </row>
    <row r="614" spans="1:3" ht="12.75">
      <c r="A614" t="s">
        <v>436</v>
      </c>
      <c r="C614" t="s">
        <v>431</v>
      </c>
    </row>
    <row r="615" spans="1:3" ht="12.75">
      <c r="A615" t="s">
        <v>436</v>
      </c>
      <c r="C615" t="s">
        <v>513</v>
      </c>
    </row>
    <row r="616" spans="1:3" ht="12.75">
      <c r="A616" t="s">
        <v>443</v>
      </c>
      <c r="C616" t="s">
        <v>444</v>
      </c>
    </row>
    <row r="617" spans="1:3" ht="12.75">
      <c r="A617" t="s">
        <v>443</v>
      </c>
      <c r="C617" t="s">
        <v>445</v>
      </c>
    </row>
    <row r="618" spans="1:3" ht="12.75">
      <c r="A618" t="s">
        <v>443</v>
      </c>
      <c r="C618" t="s">
        <v>446</v>
      </c>
    </row>
    <row r="619" spans="1:3" ht="12.75">
      <c r="A619" t="s">
        <v>443</v>
      </c>
      <c r="C619" t="s">
        <v>447</v>
      </c>
    </row>
    <row r="620" spans="1:3" ht="12.75">
      <c r="A620" t="s">
        <v>443</v>
      </c>
      <c r="C620" t="s">
        <v>448</v>
      </c>
    </row>
    <row r="621" spans="1:3" ht="12.75">
      <c r="A621" t="s">
        <v>443</v>
      </c>
      <c r="C621" t="s">
        <v>449</v>
      </c>
    </row>
    <row r="622" spans="1:3" ht="12.75">
      <c r="A622" t="s">
        <v>443</v>
      </c>
      <c r="C622" t="s">
        <v>450</v>
      </c>
    </row>
    <row r="623" spans="1:3" ht="12.75">
      <c r="A623" t="s">
        <v>443</v>
      </c>
      <c r="C623" t="s">
        <v>202</v>
      </c>
    </row>
    <row r="624" spans="1:3" ht="12.75">
      <c r="A624" t="s">
        <v>443</v>
      </c>
      <c r="C624" t="s">
        <v>451</v>
      </c>
    </row>
    <row r="625" spans="1:3" ht="12.75">
      <c r="A625" t="s">
        <v>443</v>
      </c>
      <c r="C625" t="s">
        <v>452</v>
      </c>
    </row>
    <row r="626" spans="1:3" ht="12.75">
      <c r="A626" t="s">
        <v>443</v>
      </c>
      <c r="C626" t="s">
        <v>453</v>
      </c>
    </row>
    <row r="627" spans="1:3" ht="12.75">
      <c r="A627" t="s">
        <v>443</v>
      </c>
      <c r="C627" t="s">
        <v>454</v>
      </c>
    </row>
    <row r="628" spans="1:3" ht="12.75">
      <c r="A628" t="s">
        <v>443</v>
      </c>
      <c r="C628" t="s">
        <v>455</v>
      </c>
    </row>
    <row r="629" spans="1:3" ht="12.75">
      <c r="A629" t="s">
        <v>443</v>
      </c>
      <c r="C629" t="s">
        <v>456</v>
      </c>
    </row>
    <row r="630" spans="1:3" ht="12.75">
      <c r="A630" t="s">
        <v>443</v>
      </c>
      <c r="C630" t="s">
        <v>457</v>
      </c>
    </row>
    <row r="631" spans="1:3" ht="12.75">
      <c r="A631" t="s">
        <v>443</v>
      </c>
      <c r="C631" t="s">
        <v>458</v>
      </c>
    </row>
    <row r="632" spans="1:3" ht="12.75">
      <c r="A632" t="s">
        <v>443</v>
      </c>
      <c r="C632" t="s">
        <v>459</v>
      </c>
    </row>
    <row r="633" spans="1:3" ht="12.75">
      <c r="A633" t="s">
        <v>443</v>
      </c>
      <c r="C633" t="s">
        <v>460</v>
      </c>
    </row>
    <row r="634" spans="1:3" ht="12.75">
      <c r="A634" t="s">
        <v>443</v>
      </c>
      <c r="C634" t="s">
        <v>461</v>
      </c>
    </row>
    <row r="635" spans="1:3" ht="12.75">
      <c r="A635" t="s">
        <v>443</v>
      </c>
      <c r="C635" t="s">
        <v>203</v>
      </c>
    </row>
    <row r="636" spans="1:3" ht="12.75">
      <c r="A636" t="s">
        <v>443</v>
      </c>
      <c r="C636" t="s">
        <v>462</v>
      </c>
    </row>
    <row r="637" spans="1:3" ht="12.75">
      <c r="A637" t="s">
        <v>443</v>
      </c>
      <c r="C637" t="s">
        <v>463</v>
      </c>
    </row>
    <row r="638" spans="1:3" ht="12.75">
      <c r="A638" t="s">
        <v>443</v>
      </c>
      <c r="C638" t="s">
        <v>464</v>
      </c>
    </row>
    <row r="639" spans="1:3" ht="12.75">
      <c r="A639" t="s">
        <v>443</v>
      </c>
      <c r="C639" t="s">
        <v>465</v>
      </c>
    </row>
    <row r="640" spans="1:3" ht="12.75">
      <c r="A640" t="s">
        <v>443</v>
      </c>
      <c r="C640" t="s">
        <v>204</v>
      </c>
    </row>
    <row r="641" spans="1:3" ht="12.75">
      <c r="A641" t="s">
        <v>443</v>
      </c>
      <c r="C641" t="s">
        <v>205</v>
      </c>
    </row>
    <row r="642" spans="1:3" ht="12.75">
      <c r="A642" t="s">
        <v>443</v>
      </c>
      <c r="C642" t="s">
        <v>466</v>
      </c>
    </row>
    <row r="643" spans="1:3" ht="12.75">
      <c r="A643" t="s">
        <v>443</v>
      </c>
      <c r="C643" t="s">
        <v>467</v>
      </c>
    </row>
    <row r="644" spans="1:3" ht="12.75">
      <c r="A644" t="s">
        <v>443</v>
      </c>
      <c r="C644" t="s">
        <v>468</v>
      </c>
    </row>
    <row r="645" spans="1:3" ht="12.75">
      <c r="A645" t="s">
        <v>443</v>
      </c>
      <c r="C645" t="s">
        <v>207</v>
      </c>
    </row>
    <row r="646" spans="1:3" ht="12.75">
      <c r="A646" t="s">
        <v>443</v>
      </c>
      <c r="C646" t="s">
        <v>469</v>
      </c>
    </row>
    <row r="647" spans="1:3" ht="12.75">
      <c r="A647" t="s">
        <v>443</v>
      </c>
      <c r="C647" t="s">
        <v>470</v>
      </c>
    </row>
    <row r="648" spans="1:3" ht="12.75">
      <c r="A648" t="s">
        <v>443</v>
      </c>
      <c r="C648" t="s">
        <v>209</v>
      </c>
    </row>
    <row r="649" spans="1:3" ht="12.75">
      <c r="A649" t="s">
        <v>443</v>
      </c>
      <c r="C649" t="s">
        <v>471</v>
      </c>
    </row>
    <row r="650" spans="1:3" ht="12.75">
      <c r="A650" t="s">
        <v>443</v>
      </c>
      <c r="C650" t="s">
        <v>472</v>
      </c>
    </row>
    <row r="651" spans="1:3" ht="12.75">
      <c r="A651" t="s">
        <v>443</v>
      </c>
      <c r="C651" t="s">
        <v>473</v>
      </c>
    </row>
    <row r="652" spans="1:3" ht="12.75">
      <c r="A652" t="s">
        <v>443</v>
      </c>
      <c r="C652" t="s">
        <v>474</v>
      </c>
    </row>
    <row r="653" spans="1:3" ht="12.75">
      <c r="A653" t="s">
        <v>475</v>
      </c>
      <c r="C653" t="s">
        <v>476</v>
      </c>
    </row>
    <row r="654" spans="1:3" ht="12.75">
      <c r="A654" t="s">
        <v>475</v>
      </c>
      <c r="C654" t="s">
        <v>477</v>
      </c>
    </row>
    <row r="655" spans="1:3" ht="12.75">
      <c r="A655" t="s">
        <v>475</v>
      </c>
      <c r="C655" t="s">
        <v>478</v>
      </c>
    </row>
    <row r="656" spans="1:3" ht="12.75">
      <c r="A656" t="s">
        <v>475</v>
      </c>
      <c r="C656" t="s">
        <v>217</v>
      </c>
    </row>
    <row r="657" spans="1:3" ht="12.75">
      <c r="A657" t="s">
        <v>475</v>
      </c>
      <c r="C657" t="s">
        <v>479</v>
      </c>
    </row>
    <row r="658" spans="1:3" ht="12.75">
      <c r="A658" t="s">
        <v>475</v>
      </c>
      <c r="C658" t="s">
        <v>221</v>
      </c>
    </row>
    <row r="659" spans="1:3" ht="12.75">
      <c r="A659" t="s">
        <v>475</v>
      </c>
      <c r="C659" t="s">
        <v>223</v>
      </c>
    </row>
    <row r="660" spans="1:3" ht="12.75">
      <c r="A660" t="s">
        <v>475</v>
      </c>
      <c r="C660" t="s">
        <v>480</v>
      </c>
    </row>
    <row r="661" spans="1:3" ht="12.75">
      <c r="A661" t="s">
        <v>475</v>
      </c>
      <c r="C661" t="s">
        <v>224</v>
      </c>
    </row>
    <row r="662" spans="1:3" ht="12.75">
      <c r="A662" t="s">
        <v>475</v>
      </c>
      <c r="C662" t="s">
        <v>225</v>
      </c>
    </row>
    <row r="663" spans="1:3" ht="12.75">
      <c r="A663" t="s">
        <v>475</v>
      </c>
      <c r="C663" t="s">
        <v>226</v>
      </c>
    </row>
    <row r="664" spans="1:3" ht="12.75">
      <c r="A664" t="s">
        <v>475</v>
      </c>
      <c r="C664" t="s">
        <v>600</v>
      </c>
    </row>
    <row r="665" spans="1:3" ht="12.75">
      <c r="A665" t="s">
        <v>475</v>
      </c>
      <c r="C665" t="s">
        <v>481</v>
      </c>
    </row>
    <row r="666" spans="1:3" ht="12.75">
      <c r="A666" t="s">
        <v>475</v>
      </c>
      <c r="C666" t="s">
        <v>482</v>
      </c>
    </row>
    <row r="667" spans="1:3" ht="12.75">
      <c r="A667" t="s">
        <v>475</v>
      </c>
      <c r="C667" t="s">
        <v>483</v>
      </c>
    </row>
    <row r="668" spans="1:3" ht="12.75">
      <c r="A668" t="s">
        <v>475</v>
      </c>
      <c r="C668" t="s">
        <v>237</v>
      </c>
    </row>
    <row r="669" spans="1:3" ht="12.75">
      <c r="A669" t="s">
        <v>475</v>
      </c>
      <c r="C669" t="s">
        <v>238</v>
      </c>
    </row>
    <row r="670" spans="1:3" ht="12.75">
      <c r="A670" t="s">
        <v>475</v>
      </c>
      <c r="C670" t="s">
        <v>484</v>
      </c>
    </row>
    <row r="671" spans="1:3" ht="12.75">
      <c r="A671" t="s">
        <v>475</v>
      </c>
      <c r="C671" t="s">
        <v>485</v>
      </c>
    </row>
    <row r="672" spans="1:3" ht="12.75">
      <c r="A672" t="s">
        <v>475</v>
      </c>
      <c r="C672" t="s">
        <v>240</v>
      </c>
    </row>
    <row r="673" spans="1:3" ht="12.75">
      <c r="A673" t="s">
        <v>475</v>
      </c>
      <c r="C673" t="s">
        <v>242</v>
      </c>
    </row>
    <row r="674" spans="1:3" ht="12.75">
      <c r="A674" t="s">
        <v>475</v>
      </c>
      <c r="C674" t="s">
        <v>486</v>
      </c>
    </row>
    <row r="675" spans="1:3" ht="12.75">
      <c r="A675" t="s">
        <v>475</v>
      </c>
      <c r="C675" t="s">
        <v>487</v>
      </c>
    </row>
    <row r="676" spans="1:3" ht="12.75">
      <c r="A676" t="s">
        <v>475</v>
      </c>
      <c r="C676" t="s">
        <v>488</v>
      </c>
    </row>
    <row r="677" spans="1:3" ht="12.75">
      <c r="A677" t="s">
        <v>475</v>
      </c>
      <c r="C677" t="s">
        <v>489</v>
      </c>
    </row>
    <row r="678" spans="1:3" ht="12.75">
      <c r="A678" t="s">
        <v>475</v>
      </c>
      <c r="C678" t="s">
        <v>490</v>
      </c>
    </row>
    <row r="679" spans="1:3" ht="12.75">
      <c r="A679" t="s">
        <v>475</v>
      </c>
      <c r="C679" t="s">
        <v>491</v>
      </c>
    </row>
    <row r="680" spans="1:3" ht="12.75">
      <c r="A680" t="s">
        <v>475</v>
      </c>
      <c r="C680" t="s">
        <v>492</v>
      </c>
    </row>
    <row r="681" spans="1:3" ht="12.75">
      <c r="A681" t="s">
        <v>475</v>
      </c>
      <c r="C681" t="s">
        <v>493</v>
      </c>
    </row>
    <row r="682" spans="1:3" ht="12.75">
      <c r="A682" t="s">
        <v>475</v>
      </c>
      <c r="C682" t="s">
        <v>494</v>
      </c>
    </row>
    <row r="683" spans="1:3" ht="12.75">
      <c r="A683" t="s">
        <v>475</v>
      </c>
      <c r="C683" t="s">
        <v>495</v>
      </c>
    </row>
    <row r="684" spans="1:3" ht="12.75">
      <c r="A684" t="s">
        <v>475</v>
      </c>
      <c r="C684" t="s">
        <v>579</v>
      </c>
    </row>
    <row r="685" spans="1:3" ht="12.75">
      <c r="A685" t="s">
        <v>475</v>
      </c>
      <c r="C685" t="s">
        <v>496</v>
      </c>
    </row>
    <row r="686" spans="1:3" ht="12.75">
      <c r="A686" t="s">
        <v>497</v>
      </c>
      <c r="C686" t="s">
        <v>498</v>
      </c>
    </row>
    <row r="687" spans="1:3" ht="12.75">
      <c r="A687" t="s">
        <v>497</v>
      </c>
      <c r="C687" t="s">
        <v>104</v>
      </c>
    </row>
    <row r="688" spans="1:3" ht="12.75">
      <c r="A688" t="s">
        <v>497</v>
      </c>
      <c r="C688" t="s">
        <v>106</v>
      </c>
    </row>
    <row r="689" spans="1:3" ht="12.75">
      <c r="A689" t="s">
        <v>497</v>
      </c>
      <c r="C689" t="s">
        <v>107</v>
      </c>
    </row>
    <row r="690" spans="1:3" ht="12.75">
      <c r="A690" t="s">
        <v>497</v>
      </c>
      <c r="C690" t="s">
        <v>499</v>
      </c>
    </row>
    <row r="691" spans="1:3" ht="12.75">
      <c r="A691" t="s">
        <v>497</v>
      </c>
      <c r="C691" t="s">
        <v>134</v>
      </c>
    </row>
    <row r="692" spans="1:3" ht="12.75">
      <c r="A692" t="s">
        <v>497</v>
      </c>
      <c r="C692" t="s">
        <v>110</v>
      </c>
    </row>
    <row r="693" spans="1:3" ht="12.75">
      <c r="A693" t="s">
        <v>497</v>
      </c>
      <c r="C693" t="s">
        <v>111</v>
      </c>
    </row>
    <row r="694" spans="1:3" ht="12.75">
      <c r="A694" t="s">
        <v>497</v>
      </c>
      <c r="C694" t="s">
        <v>299</v>
      </c>
    </row>
    <row r="695" spans="1:3" ht="12.75">
      <c r="A695" t="s">
        <v>497</v>
      </c>
      <c r="C695" t="s">
        <v>135</v>
      </c>
    </row>
    <row r="696" spans="1:3" ht="12.75">
      <c r="A696" t="s">
        <v>497</v>
      </c>
      <c r="C696" t="s">
        <v>168</v>
      </c>
    </row>
    <row r="697" spans="1:3" ht="12.75">
      <c r="A697" t="s">
        <v>497</v>
      </c>
      <c r="C697" t="s">
        <v>115</v>
      </c>
    </row>
    <row r="698" spans="1:3" ht="12.75">
      <c r="A698" t="s">
        <v>497</v>
      </c>
      <c r="C698" t="s">
        <v>500</v>
      </c>
    </row>
    <row r="699" spans="1:3" ht="12.75">
      <c r="A699" t="s">
        <v>497</v>
      </c>
      <c r="C699" t="s">
        <v>332</v>
      </c>
    </row>
    <row r="700" spans="1:3" ht="12.75">
      <c r="A700" t="s">
        <v>497</v>
      </c>
      <c r="C700" t="s">
        <v>137</v>
      </c>
    </row>
    <row r="701" spans="1:3" ht="12.75">
      <c r="A701" t="s">
        <v>497</v>
      </c>
      <c r="C701" t="s">
        <v>118</v>
      </c>
    </row>
    <row r="702" spans="1:3" ht="12.75">
      <c r="A702" t="s">
        <v>497</v>
      </c>
      <c r="C702" t="s">
        <v>334</v>
      </c>
    </row>
    <row r="703" spans="1:3" ht="12.75">
      <c r="A703" t="s">
        <v>497</v>
      </c>
      <c r="C703" t="s">
        <v>121</v>
      </c>
    </row>
    <row r="704" spans="1:3" ht="12.75">
      <c r="A704" t="s">
        <v>497</v>
      </c>
      <c r="C704" t="s">
        <v>501</v>
      </c>
    </row>
    <row r="705" spans="1:3" ht="12.75">
      <c r="A705" t="s">
        <v>497</v>
      </c>
      <c r="C705" t="s">
        <v>147</v>
      </c>
    </row>
    <row r="706" spans="1:3" ht="12.75">
      <c r="A706" t="s">
        <v>497</v>
      </c>
      <c r="C706" t="s">
        <v>148</v>
      </c>
    </row>
    <row r="707" spans="1:3" ht="12.75">
      <c r="A707" t="s">
        <v>497</v>
      </c>
      <c r="C707" t="s">
        <v>502</v>
      </c>
    </row>
    <row r="708" spans="1:3" ht="12.75">
      <c r="A708" t="s">
        <v>497</v>
      </c>
      <c r="C708" t="s">
        <v>303</v>
      </c>
    </row>
    <row r="709" spans="1:3" ht="12.75">
      <c r="A709" t="s">
        <v>497</v>
      </c>
      <c r="C709" t="s">
        <v>149</v>
      </c>
    </row>
    <row r="710" spans="1:3" ht="12.75">
      <c r="A710" t="s">
        <v>497</v>
      </c>
      <c r="C710" t="s">
        <v>173</v>
      </c>
    </row>
    <row r="711" spans="1:3" ht="12.75">
      <c r="A711" t="s">
        <v>497</v>
      </c>
      <c r="C711" t="s">
        <v>150</v>
      </c>
    </row>
    <row r="712" spans="1:3" ht="12.75">
      <c r="A712" t="s">
        <v>497</v>
      </c>
      <c r="C712" t="s">
        <v>503</v>
      </c>
    </row>
    <row r="713" spans="1:3" ht="12.75">
      <c r="A713" t="s">
        <v>497</v>
      </c>
      <c r="C713" t="s">
        <v>151</v>
      </c>
    </row>
    <row r="714" spans="1:3" ht="12.75">
      <c r="A714" t="s">
        <v>497</v>
      </c>
      <c r="C714" t="s">
        <v>152</v>
      </c>
    </row>
    <row r="715" spans="1:3" ht="12.75">
      <c r="A715" t="s">
        <v>497</v>
      </c>
      <c r="C715" t="s">
        <v>263</v>
      </c>
    </row>
    <row r="716" spans="1:3" ht="12.75">
      <c r="A716" t="s">
        <v>497</v>
      </c>
      <c r="C716" t="s">
        <v>398</v>
      </c>
    </row>
    <row r="717" spans="1:3" ht="12.75">
      <c r="A717" t="s">
        <v>497</v>
      </c>
      <c r="C717" t="s">
        <v>156</v>
      </c>
    </row>
    <row r="718" spans="1:3" ht="12.75">
      <c r="A718" t="s">
        <v>497</v>
      </c>
      <c r="C718" t="s">
        <v>157</v>
      </c>
    </row>
    <row r="719" spans="1:3" ht="12.75">
      <c r="A719" t="s">
        <v>497</v>
      </c>
      <c r="C719" t="s">
        <v>264</v>
      </c>
    </row>
    <row r="720" spans="1:3" ht="12.75">
      <c r="A720" t="s">
        <v>497</v>
      </c>
      <c r="C720" t="s">
        <v>179</v>
      </c>
    </row>
    <row r="721" spans="1:3" ht="12.75">
      <c r="A721" t="s">
        <v>497</v>
      </c>
      <c r="C721" t="s">
        <v>265</v>
      </c>
    </row>
    <row r="722" spans="1:3" ht="12.75">
      <c r="A722" t="s">
        <v>497</v>
      </c>
      <c r="C722" t="s">
        <v>158</v>
      </c>
    </row>
    <row r="723" spans="1:3" ht="12.75">
      <c r="A723" t="s">
        <v>497</v>
      </c>
      <c r="C723" t="s">
        <v>439</v>
      </c>
    </row>
    <row r="724" spans="1:3" ht="12.75">
      <c r="A724" t="s">
        <v>497</v>
      </c>
      <c r="C724" t="s">
        <v>306</v>
      </c>
    </row>
    <row r="725" spans="1:3" ht="12.75">
      <c r="A725" t="s">
        <v>497</v>
      </c>
      <c r="C725" t="s">
        <v>183</v>
      </c>
    </row>
    <row r="726" spans="1:3" ht="12.75">
      <c r="A726" t="s">
        <v>497</v>
      </c>
      <c r="C726" t="s">
        <v>162</v>
      </c>
    </row>
    <row r="727" spans="1:3" ht="12.75">
      <c r="A727" t="s">
        <v>497</v>
      </c>
      <c r="C727" t="s">
        <v>163</v>
      </c>
    </row>
    <row r="728" spans="1:3" ht="12.75">
      <c r="A728" t="s">
        <v>497</v>
      </c>
      <c r="C728" t="s">
        <v>285</v>
      </c>
    </row>
    <row r="729" spans="1:3" ht="12.75">
      <c r="A729" t="s">
        <v>504</v>
      </c>
      <c r="C729" t="s">
        <v>97</v>
      </c>
    </row>
    <row r="730" spans="1:3" ht="12.75">
      <c r="A730" t="s">
        <v>504</v>
      </c>
      <c r="C730" t="s">
        <v>253</v>
      </c>
    </row>
    <row r="731" spans="1:3" ht="12.75">
      <c r="A731" t="s">
        <v>504</v>
      </c>
      <c r="C731" t="s">
        <v>99</v>
      </c>
    </row>
    <row r="732" spans="1:3" ht="12.75">
      <c r="A732" t="s">
        <v>504</v>
      </c>
      <c r="C732" t="s">
        <v>131</v>
      </c>
    </row>
    <row r="733" spans="1:3" ht="12.75">
      <c r="A733" t="s">
        <v>504</v>
      </c>
      <c r="C733" t="s">
        <v>111</v>
      </c>
    </row>
    <row r="734" spans="1:3" ht="12.75">
      <c r="A734" t="s">
        <v>504</v>
      </c>
      <c r="C734" t="s">
        <v>299</v>
      </c>
    </row>
    <row r="735" spans="1:3" ht="12.75">
      <c r="A735" t="s">
        <v>504</v>
      </c>
      <c r="C735" t="s">
        <v>113</v>
      </c>
    </row>
    <row r="736" spans="1:3" ht="12.75">
      <c r="A736" t="s">
        <v>504</v>
      </c>
      <c r="C736" t="s">
        <v>135</v>
      </c>
    </row>
    <row r="737" spans="1:3" ht="12.75">
      <c r="A737" t="s">
        <v>504</v>
      </c>
      <c r="C737" t="s">
        <v>169</v>
      </c>
    </row>
    <row r="738" spans="1:3" ht="12.75">
      <c r="A738" t="s">
        <v>504</v>
      </c>
      <c r="C738" t="s">
        <v>505</v>
      </c>
    </row>
    <row r="739" spans="1:3" ht="12.75">
      <c r="A739" t="s">
        <v>504</v>
      </c>
      <c r="C739" t="s">
        <v>186</v>
      </c>
    </row>
    <row r="740" spans="1:3" ht="12.75">
      <c r="A740" t="s">
        <v>504</v>
      </c>
      <c r="C740" t="s">
        <v>286</v>
      </c>
    </row>
    <row r="741" spans="1:3" ht="12.75">
      <c r="A741" t="s">
        <v>504</v>
      </c>
      <c r="C741" t="s">
        <v>440</v>
      </c>
    </row>
    <row r="742" spans="1:3" ht="12.75">
      <c r="A742" t="s">
        <v>504</v>
      </c>
      <c r="C742" t="s">
        <v>441</v>
      </c>
    </row>
    <row r="743" spans="1:3" ht="12.75">
      <c r="A743" t="s">
        <v>504</v>
      </c>
      <c r="C743" t="s">
        <v>288</v>
      </c>
    </row>
    <row r="744" spans="1:3" ht="12.75">
      <c r="A744" t="s">
        <v>504</v>
      </c>
      <c r="C744" t="s">
        <v>188</v>
      </c>
    </row>
    <row r="745" spans="1:3" ht="12.75">
      <c r="A745" t="s">
        <v>504</v>
      </c>
      <c r="C745" t="s">
        <v>189</v>
      </c>
    </row>
    <row r="746" spans="1:3" ht="12.75">
      <c r="A746" t="s">
        <v>504</v>
      </c>
      <c r="C746" t="s">
        <v>506</v>
      </c>
    </row>
    <row r="747" spans="1:3" ht="12.75">
      <c r="A747" t="s">
        <v>504</v>
      </c>
      <c r="C747" t="s">
        <v>430</v>
      </c>
    </row>
    <row r="748" spans="1:3" ht="12.75">
      <c r="A748" t="s">
        <v>504</v>
      </c>
      <c r="C748" t="s">
        <v>507</v>
      </c>
    </row>
    <row r="749" spans="1:3" ht="12.75">
      <c r="A749" t="s">
        <v>504</v>
      </c>
      <c r="C749" t="s">
        <v>431</v>
      </c>
    </row>
    <row r="750" spans="1:3" ht="12.75">
      <c r="A750" t="s">
        <v>504</v>
      </c>
      <c r="C750" t="s">
        <v>580</v>
      </c>
    </row>
    <row r="751" spans="1:3" ht="12.75">
      <c r="A751" t="s">
        <v>504</v>
      </c>
      <c r="C751" t="s">
        <v>581</v>
      </c>
    </row>
    <row r="752" spans="1:3" ht="12.75">
      <c r="A752" t="s">
        <v>504</v>
      </c>
      <c r="C752" t="s">
        <v>508</v>
      </c>
    </row>
    <row r="753" spans="1:3" ht="12.75">
      <c r="A753" t="s">
        <v>504</v>
      </c>
      <c r="C753" t="s">
        <v>509</v>
      </c>
    </row>
    <row r="754" spans="1:3" ht="12.75">
      <c r="A754" t="s">
        <v>504</v>
      </c>
      <c r="C754" t="s">
        <v>510</v>
      </c>
    </row>
    <row r="755" spans="1:3" ht="12.75">
      <c r="A755" t="s">
        <v>504</v>
      </c>
      <c r="C755" t="s">
        <v>511</v>
      </c>
    </row>
    <row r="756" spans="1:3" ht="12.75">
      <c r="A756" t="s">
        <v>504</v>
      </c>
      <c r="C756" t="s">
        <v>512</v>
      </c>
    </row>
    <row r="757" spans="1:3" ht="12.75">
      <c r="A757" t="s">
        <v>504</v>
      </c>
      <c r="C757" t="s">
        <v>513</v>
      </c>
    </row>
    <row r="758" spans="1:3" ht="12.75">
      <c r="A758" t="s">
        <v>504</v>
      </c>
      <c r="C758" t="s">
        <v>514</v>
      </c>
    </row>
    <row r="759" spans="1:3" ht="12.75">
      <c r="A759" t="s">
        <v>504</v>
      </c>
      <c r="C759" t="s">
        <v>515</v>
      </c>
    </row>
    <row r="760" spans="1:3" ht="12.75">
      <c r="A760" t="s">
        <v>504</v>
      </c>
      <c r="C760" t="s">
        <v>516</v>
      </c>
    </row>
    <row r="761" spans="1:3" ht="12.75">
      <c r="A761" t="s">
        <v>504</v>
      </c>
      <c r="C761" t="s">
        <v>582</v>
      </c>
    </row>
    <row r="762" spans="1:3" ht="12.75">
      <c r="A762" t="s">
        <v>504</v>
      </c>
      <c r="C762" t="s">
        <v>517</v>
      </c>
    </row>
    <row r="763" spans="1:3" ht="12.75">
      <c r="A763" t="s">
        <v>504</v>
      </c>
      <c r="C763" t="s">
        <v>583</v>
      </c>
    </row>
    <row r="764" spans="1:3" ht="12.75">
      <c r="A764" t="s">
        <v>504</v>
      </c>
      <c r="C764" t="s">
        <v>518</v>
      </c>
    </row>
    <row r="765" spans="1:3" ht="12.75">
      <c r="A765" t="s">
        <v>504</v>
      </c>
      <c r="C765" t="s">
        <v>519</v>
      </c>
    </row>
    <row r="766" spans="1:3" ht="12.75">
      <c r="A766" t="s">
        <v>504</v>
      </c>
      <c r="C766" t="s">
        <v>520</v>
      </c>
    </row>
    <row r="767" spans="1:3" ht="12.75">
      <c r="A767" t="s">
        <v>504</v>
      </c>
      <c r="C767" t="s">
        <v>521</v>
      </c>
    </row>
    <row r="768" spans="1:3" ht="12.75">
      <c r="A768" t="s">
        <v>504</v>
      </c>
      <c r="C768" t="s">
        <v>522</v>
      </c>
    </row>
    <row r="769" spans="1:3" ht="12.75">
      <c r="A769" t="s">
        <v>504</v>
      </c>
      <c r="C769" t="s">
        <v>584</v>
      </c>
    </row>
    <row r="770" spans="1:3" ht="12.75">
      <c r="A770" t="s">
        <v>523</v>
      </c>
      <c r="C770" t="s">
        <v>524</v>
      </c>
    </row>
    <row r="771" spans="1:3" ht="12.75">
      <c r="A771" t="s">
        <v>523</v>
      </c>
      <c r="C771" t="s">
        <v>525</v>
      </c>
    </row>
    <row r="772" spans="1:3" ht="12.75">
      <c r="A772" t="s">
        <v>523</v>
      </c>
      <c r="C772" t="s">
        <v>296</v>
      </c>
    </row>
    <row r="773" spans="1:3" ht="12.75">
      <c r="A773" t="s">
        <v>523</v>
      </c>
      <c r="C773" t="s">
        <v>118</v>
      </c>
    </row>
    <row r="774" spans="1:3" ht="12.75">
      <c r="A774" t="s">
        <v>523</v>
      </c>
      <c r="C774" t="s">
        <v>334</v>
      </c>
    </row>
    <row r="775" spans="1:3" ht="12.75">
      <c r="A775" t="s">
        <v>523</v>
      </c>
      <c r="C775" t="s">
        <v>144</v>
      </c>
    </row>
    <row r="776" spans="1:3" ht="12.75">
      <c r="A776" t="s">
        <v>523</v>
      </c>
      <c r="C776" t="s">
        <v>145</v>
      </c>
    </row>
    <row r="777" spans="1:3" ht="12.75">
      <c r="A777" t="s">
        <v>523</v>
      </c>
      <c r="C777" t="s">
        <v>526</v>
      </c>
    </row>
    <row r="778" spans="1:3" ht="12.75">
      <c r="A778" t="s">
        <v>523</v>
      </c>
      <c r="C778" t="s">
        <v>342</v>
      </c>
    </row>
    <row r="779" spans="1:3" ht="12.75">
      <c r="A779" t="s">
        <v>523</v>
      </c>
      <c r="C779" t="s">
        <v>417</v>
      </c>
    </row>
    <row r="780" spans="1:3" ht="12.75">
      <c r="A780" t="s">
        <v>523</v>
      </c>
      <c r="C780" t="s">
        <v>527</v>
      </c>
    </row>
    <row r="781" spans="1:3" ht="12.75">
      <c r="A781" t="s">
        <v>523</v>
      </c>
      <c r="C781" t="s">
        <v>344</v>
      </c>
    </row>
    <row r="782" spans="1:3" ht="12.75">
      <c r="A782" t="s">
        <v>523</v>
      </c>
      <c r="C782" t="s">
        <v>346</v>
      </c>
    </row>
    <row r="783" spans="1:3" ht="12.75">
      <c r="A783" t="s">
        <v>523</v>
      </c>
      <c r="C783" t="s">
        <v>418</v>
      </c>
    </row>
    <row r="784" spans="1:3" ht="12.75">
      <c r="A784" t="s">
        <v>523</v>
      </c>
      <c r="C784" t="s">
        <v>347</v>
      </c>
    </row>
    <row r="785" spans="1:3" ht="12.75">
      <c r="A785" t="s">
        <v>523</v>
      </c>
      <c r="C785" t="s">
        <v>163</v>
      </c>
    </row>
    <row r="786" spans="1:3" ht="12.75">
      <c r="A786" t="s">
        <v>523</v>
      </c>
      <c r="C786" t="s">
        <v>366</v>
      </c>
    </row>
    <row r="787" spans="1:3" ht="12.75">
      <c r="A787" t="s">
        <v>523</v>
      </c>
      <c r="C787" t="s">
        <v>368</v>
      </c>
    </row>
    <row r="788" spans="1:3" ht="12.75">
      <c r="A788" t="s">
        <v>523</v>
      </c>
      <c r="C788" t="s">
        <v>270</v>
      </c>
    </row>
    <row r="789" spans="1:3" ht="12.75">
      <c r="A789" t="s">
        <v>523</v>
      </c>
      <c r="C789" t="s">
        <v>375</v>
      </c>
    </row>
    <row r="790" spans="1:3" ht="12.75">
      <c r="A790" t="s">
        <v>523</v>
      </c>
      <c r="C790" t="s">
        <v>276</v>
      </c>
    </row>
    <row r="791" spans="1:3" ht="12.75">
      <c r="A791" t="s">
        <v>523</v>
      </c>
      <c r="C791" t="s">
        <v>195</v>
      </c>
    </row>
    <row r="792" spans="1:3" ht="12.75">
      <c r="A792" t="s">
        <v>523</v>
      </c>
      <c r="C792" t="s">
        <v>528</v>
      </c>
    </row>
    <row r="793" spans="1:3" ht="12.75">
      <c r="A793" t="s">
        <v>523</v>
      </c>
      <c r="C793" t="s">
        <v>529</v>
      </c>
    </row>
    <row r="794" spans="1:3" ht="12.75">
      <c r="A794" t="s">
        <v>523</v>
      </c>
      <c r="C794" t="s">
        <v>530</v>
      </c>
    </row>
    <row r="795" spans="1:3" ht="12.75">
      <c r="A795" t="s">
        <v>523</v>
      </c>
      <c r="C795" t="s">
        <v>531</v>
      </c>
    </row>
    <row r="796" spans="1:3" ht="12.75">
      <c r="A796" t="s">
        <v>523</v>
      </c>
      <c r="C796" t="s">
        <v>435</v>
      </c>
    </row>
    <row r="797" spans="1:3" ht="12.75">
      <c r="A797" t="s">
        <v>523</v>
      </c>
      <c r="C797" t="s">
        <v>532</v>
      </c>
    </row>
    <row r="798" spans="1:3" ht="12.75">
      <c r="A798" t="s">
        <v>523</v>
      </c>
      <c r="C798" t="s">
        <v>533</v>
      </c>
    </row>
    <row r="799" spans="1:3" ht="12.75">
      <c r="A799" t="s">
        <v>523</v>
      </c>
      <c r="C799" t="s">
        <v>534</v>
      </c>
    </row>
    <row r="800" spans="1:3" ht="12.75">
      <c r="A800" t="s">
        <v>523</v>
      </c>
      <c r="C800" t="s">
        <v>535</v>
      </c>
    </row>
    <row r="801" spans="1:3" ht="12.75">
      <c r="A801" t="s">
        <v>523</v>
      </c>
      <c r="C801" t="s">
        <v>536</v>
      </c>
    </row>
    <row r="802" spans="1:3" ht="12.75">
      <c r="A802" t="s">
        <v>523</v>
      </c>
      <c r="C802" t="s">
        <v>537</v>
      </c>
    </row>
    <row r="803" spans="1:3" ht="12.75">
      <c r="A803" t="s">
        <v>523</v>
      </c>
      <c r="C803" t="s">
        <v>538</v>
      </c>
    </row>
    <row r="804" spans="1:3" ht="12.75">
      <c r="A804" t="s">
        <v>523</v>
      </c>
      <c r="C804" t="s">
        <v>539</v>
      </c>
    </row>
    <row r="805" spans="1:3" ht="12.75">
      <c r="A805" t="s">
        <v>523</v>
      </c>
      <c r="C805" t="s">
        <v>540</v>
      </c>
    </row>
    <row r="806" spans="1:3" ht="12.75">
      <c r="A806" t="s">
        <v>523</v>
      </c>
      <c r="C806" t="s">
        <v>541</v>
      </c>
    </row>
    <row r="807" spans="1:3" ht="12.75">
      <c r="A807" t="s">
        <v>523</v>
      </c>
      <c r="C807" t="s">
        <v>542</v>
      </c>
    </row>
    <row r="808" spans="1:3" ht="12.75">
      <c r="A808" t="s">
        <v>523</v>
      </c>
      <c r="C808" t="s">
        <v>543</v>
      </c>
    </row>
    <row r="809" spans="1:3" ht="12.75">
      <c r="A809" t="s">
        <v>523</v>
      </c>
      <c r="C809" t="s">
        <v>544</v>
      </c>
    </row>
    <row r="810" spans="1:3" ht="12.75">
      <c r="A810" t="s">
        <v>523</v>
      </c>
      <c r="C810" t="s">
        <v>545</v>
      </c>
    </row>
    <row r="811" spans="1:3" ht="12.75">
      <c r="A811" t="s">
        <v>523</v>
      </c>
      <c r="C811" t="s">
        <v>546</v>
      </c>
    </row>
    <row r="812" spans="1:3" ht="12.75">
      <c r="A812" t="s">
        <v>523</v>
      </c>
      <c r="C812" t="s">
        <v>547</v>
      </c>
    </row>
    <row r="813" spans="1:3" ht="12.75">
      <c r="A813" t="s">
        <v>523</v>
      </c>
      <c r="C813" t="s">
        <v>548</v>
      </c>
    </row>
    <row r="814" spans="1:3" ht="12.75">
      <c r="A814" t="s">
        <v>523</v>
      </c>
      <c r="C814" t="s">
        <v>601</v>
      </c>
    </row>
    <row r="815" spans="1:3" ht="12.75">
      <c r="A815" t="s">
        <v>523</v>
      </c>
      <c r="C815" t="s">
        <v>602</v>
      </c>
    </row>
    <row r="816" spans="1:3" ht="12.75">
      <c r="A816" t="s">
        <v>523</v>
      </c>
      <c r="C816" t="s">
        <v>603</v>
      </c>
    </row>
    <row r="817" spans="1:3" ht="12.75">
      <c r="A817" t="s">
        <v>523</v>
      </c>
      <c r="C817" t="s">
        <v>604</v>
      </c>
    </row>
    <row r="818" spans="1:3" ht="12.75">
      <c r="A818" t="s">
        <v>523</v>
      </c>
      <c r="C818" t="s">
        <v>605</v>
      </c>
    </row>
    <row r="819" spans="1:3" ht="12.75">
      <c r="A819" t="s">
        <v>523</v>
      </c>
      <c r="C819" t="s">
        <v>606</v>
      </c>
    </row>
    <row r="820" spans="1:3" ht="12.75">
      <c r="A820" t="s">
        <v>523</v>
      </c>
      <c r="C820" t="s">
        <v>607</v>
      </c>
    </row>
    <row r="821" spans="1:3" ht="12.75">
      <c r="A821" t="s">
        <v>523</v>
      </c>
      <c r="C821" t="s">
        <v>608</v>
      </c>
    </row>
    <row r="822" spans="1:3" ht="12.75">
      <c r="A822" t="s">
        <v>523</v>
      </c>
      <c r="C822" t="s">
        <v>609</v>
      </c>
    </row>
    <row r="823" spans="1:3" ht="12.75">
      <c r="A823" t="s">
        <v>523</v>
      </c>
      <c r="C823" t="s">
        <v>610</v>
      </c>
    </row>
    <row r="824" spans="1:3" ht="12.75">
      <c r="A824" t="s">
        <v>523</v>
      </c>
      <c r="C824" t="s">
        <v>549</v>
      </c>
    </row>
    <row r="825" spans="1:3" ht="12.75">
      <c r="A825" t="s">
        <v>523</v>
      </c>
      <c r="C825" t="s">
        <v>550</v>
      </c>
    </row>
    <row r="826" spans="1:3" ht="12.75">
      <c r="A826" t="s">
        <v>523</v>
      </c>
      <c r="C826" t="s">
        <v>611</v>
      </c>
    </row>
    <row r="827" spans="1:3" ht="12.75">
      <c r="A827" t="s">
        <v>523</v>
      </c>
      <c r="C827" t="s">
        <v>551</v>
      </c>
    </row>
    <row r="828" spans="1:3" ht="12.75">
      <c r="A828" t="s">
        <v>523</v>
      </c>
      <c r="C828" t="s">
        <v>612</v>
      </c>
    </row>
    <row r="829" spans="1:3" ht="12.75">
      <c r="A829" t="s">
        <v>552</v>
      </c>
      <c r="C829" t="s">
        <v>553</v>
      </c>
    </row>
    <row r="830" spans="1:3" ht="12.75">
      <c r="A830" t="s">
        <v>552</v>
      </c>
      <c r="C830" t="s">
        <v>554</v>
      </c>
    </row>
    <row r="831" spans="1:3" ht="12.75">
      <c r="A831" t="s">
        <v>552</v>
      </c>
      <c r="C831" t="s">
        <v>555</v>
      </c>
    </row>
    <row r="832" spans="1:3" ht="12.75">
      <c r="A832" t="s">
        <v>552</v>
      </c>
      <c r="C832" t="s">
        <v>556</v>
      </c>
    </row>
    <row r="833" spans="1:3" ht="12.75">
      <c r="A833" t="s">
        <v>557</v>
      </c>
      <c r="C833" t="s">
        <v>98</v>
      </c>
    </row>
    <row r="834" spans="1:3" ht="12.75">
      <c r="A834" t="s">
        <v>557</v>
      </c>
      <c r="C834" t="s">
        <v>105</v>
      </c>
    </row>
    <row r="835" spans="1:3" ht="12.75">
      <c r="A835" t="s">
        <v>557</v>
      </c>
      <c r="C835" t="s">
        <v>256</v>
      </c>
    </row>
    <row r="836" spans="1:3" ht="12.75">
      <c r="A836" t="s">
        <v>557</v>
      </c>
      <c r="C836" t="s">
        <v>148</v>
      </c>
    </row>
    <row r="837" spans="1:3" ht="12.75">
      <c r="A837" t="s">
        <v>557</v>
      </c>
      <c r="C837" t="s">
        <v>172</v>
      </c>
    </row>
    <row r="838" spans="1:3" ht="12.75">
      <c r="A838" t="s">
        <v>557</v>
      </c>
      <c r="C838" t="s">
        <v>259</v>
      </c>
    </row>
    <row r="839" spans="1:3" ht="12.75">
      <c r="A839" t="s">
        <v>557</v>
      </c>
      <c r="C839" t="s">
        <v>150</v>
      </c>
    </row>
    <row r="840" spans="1:3" ht="12.75">
      <c r="A840" t="s">
        <v>557</v>
      </c>
      <c r="C840" t="s">
        <v>174</v>
      </c>
    </row>
    <row r="841" spans="1:3" ht="12.75">
      <c r="A841" t="s">
        <v>557</v>
      </c>
      <c r="C841" t="s">
        <v>157</v>
      </c>
    </row>
    <row r="842" spans="1:3" ht="12.75">
      <c r="A842" t="s">
        <v>557</v>
      </c>
      <c r="C842" t="s">
        <v>264</v>
      </c>
    </row>
    <row r="843" spans="1:3" ht="12.75">
      <c r="A843" t="s">
        <v>557</v>
      </c>
      <c r="C843" t="s">
        <v>265</v>
      </c>
    </row>
    <row r="844" spans="1:3" ht="12.75">
      <c r="A844" t="s">
        <v>557</v>
      </c>
      <c r="C844" t="s">
        <v>439</v>
      </c>
    </row>
    <row r="845" spans="1:3" ht="12.75">
      <c r="A845" t="s">
        <v>557</v>
      </c>
      <c r="C845" t="s">
        <v>266</v>
      </c>
    </row>
    <row r="846" spans="1:3" ht="12.75">
      <c r="A846" t="s">
        <v>557</v>
      </c>
      <c r="C846" t="s">
        <v>160</v>
      </c>
    </row>
    <row r="847" spans="1:3" ht="12.75">
      <c r="A847" t="s">
        <v>585</v>
      </c>
      <c r="C847" t="s">
        <v>507</v>
      </c>
    </row>
    <row r="848" spans="1:3" ht="12.75">
      <c r="A848" t="s">
        <v>585</v>
      </c>
      <c r="C848" t="s">
        <v>586</v>
      </c>
    </row>
    <row r="849" spans="1:3" ht="12.75">
      <c r="A849" t="s">
        <v>585</v>
      </c>
      <c r="C849" t="s">
        <v>580</v>
      </c>
    </row>
    <row r="850" spans="1:3" ht="12.75">
      <c r="A850" t="s">
        <v>585</v>
      </c>
      <c r="C850" t="s">
        <v>560</v>
      </c>
    </row>
    <row r="851" spans="1:3" ht="12.75">
      <c r="A851" t="s">
        <v>585</v>
      </c>
      <c r="C851" t="s">
        <v>508</v>
      </c>
    </row>
    <row r="852" spans="1:3" ht="12.75">
      <c r="A852" t="s">
        <v>585</v>
      </c>
      <c r="C852" t="s">
        <v>587</v>
      </c>
    </row>
    <row r="853" spans="1:3" ht="12.75">
      <c r="A853" t="s">
        <v>585</v>
      </c>
      <c r="C853" t="s">
        <v>509</v>
      </c>
    </row>
    <row r="854" spans="1:3" ht="12.75">
      <c r="A854" t="s">
        <v>585</v>
      </c>
      <c r="C854" t="s">
        <v>510</v>
      </c>
    </row>
    <row r="855" spans="1:3" ht="12.75">
      <c r="A855" t="s">
        <v>585</v>
      </c>
      <c r="C855" t="s">
        <v>588</v>
      </c>
    </row>
    <row r="856" spans="1:3" ht="12.75">
      <c r="A856" t="s">
        <v>585</v>
      </c>
      <c r="C856" t="s">
        <v>512</v>
      </c>
    </row>
    <row r="857" spans="1:3" ht="12.75">
      <c r="A857" t="s">
        <v>613</v>
      </c>
      <c r="C857" t="s">
        <v>101</v>
      </c>
    </row>
    <row r="858" spans="1:3" ht="12.75">
      <c r="A858" t="s">
        <v>613</v>
      </c>
      <c r="C858" t="s">
        <v>112</v>
      </c>
    </row>
    <row r="859" spans="1:3" ht="12.75">
      <c r="A859" t="s">
        <v>613</v>
      </c>
      <c r="C859" t="s">
        <v>135</v>
      </c>
    </row>
    <row r="860" spans="1:3" ht="12.75">
      <c r="A860" t="s">
        <v>558</v>
      </c>
      <c r="C860" t="s">
        <v>589</v>
      </c>
    </row>
    <row r="861" spans="1:3" ht="12.75">
      <c r="A861" t="s">
        <v>558</v>
      </c>
      <c r="C861" t="s">
        <v>262</v>
      </c>
    </row>
    <row r="862" spans="1:3" ht="12.75">
      <c r="A862" t="s">
        <v>558</v>
      </c>
      <c r="C862" t="s">
        <v>152</v>
      </c>
    </row>
    <row r="863" spans="1:3" ht="12.75">
      <c r="A863" t="s">
        <v>558</v>
      </c>
      <c r="C863" t="s">
        <v>153</v>
      </c>
    </row>
    <row r="864" spans="1:3" ht="12.75">
      <c r="A864" t="s">
        <v>558</v>
      </c>
      <c r="C864" t="s">
        <v>263</v>
      </c>
    </row>
    <row r="865" spans="1:3" ht="12.75">
      <c r="A865" t="s">
        <v>558</v>
      </c>
      <c r="C865" t="s">
        <v>341</v>
      </c>
    </row>
    <row r="866" spans="1:3" ht="12.75">
      <c r="A866" t="s">
        <v>558</v>
      </c>
      <c r="C866" t="s">
        <v>526</v>
      </c>
    </row>
    <row r="867" spans="1:3" ht="12.75">
      <c r="A867" t="s">
        <v>614</v>
      </c>
      <c r="C867" t="s">
        <v>615</v>
      </c>
    </row>
    <row r="868" spans="1:3" ht="12.75">
      <c r="A868" t="s">
        <v>616</v>
      </c>
      <c r="C868" t="s">
        <v>617</v>
      </c>
    </row>
    <row r="869" spans="1:5" ht="12.75">
      <c r="A869" t="s">
        <v>561</v>
      </c>
      <c r="C869" t="s">
        <v>711</v>
      </c>
      <c r="D869" t="s">
        <v>712</v>
      </c>
      <c r="E869" t="s">
        <v>713</v>
      </c>
    </row>
    <row r="870" spans="1:5" ht="12.75">
      <c r="A870" t="s">
        <v>561</v>
      </c>
      <c r="C870" t="s">
        <v>714</v>
      </c>
      <c r="D870" t="s">
        <v>715</v>
      </c>
      <c r="E870" t="s">
        <v>716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d296</cp:lastModifiedBy>
  <cp:lastPrinted>2020-12-14T05:39:19Z</cp:lastPrinted>
  <dcterms:created xsi:type="dcterms:W3CDTF">2000-11-15T03:36:22Z</dcterms:created>
  <dcterms:modified xsi:type="dcterms:W3CDTF">2024-02-05T04:49:25Z</dcterms:modified>
  <cp:category/>
  <cp:version/>
  <cp:contentType/>
  <cp:contentStatus/>
</cp:coreProperties>
</file>